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<sst xmlns="http://schemas.openxmlformats.org/spreadsheetml/2006/main" count="791" uniqueCount="681">
  <si>
    <t>2019校园招聘企事业单位信息汇总表</t>
  </si>
  <si>
    <t>类别</t>
  </si>
  <si>
    <t>序号</t>
  </si>
  <si>
    <t>招聘单位名称</t>
  </si>
  <si>
    <t>招聘岗位</t>
  </si>
  <si>
    <t>岗位要求</t>
  </si>
  <si>
    <t>人数</t>
  </si>
  <si>
    <t>电力能源</t>
  </si>
  <si>
    <t>黄冈大别山发电有限责任公司</t>
  </si>
  <si>
    <t>生产运行</t>
  </si>
  <si>
    <t>二本及以上学历，能源与动力工程专业，湖北及周边生源优先。</t>
  </si>
  <si>
    <t>二本及以上学历，电气工程及其自动化专业，湖北及周边生源优先。</t>
  </si>
  <si>
    <t>二本及以上学历，自动化专业，湖北及周边生源优先。</t>
  </si>
  <si>
    <t>二本及以上学历，新能源科学与工程专业，湖北及周边生源优先。</t>
  </si>
  <si>
    <t>管理</t>
  </si>
  <si>
    <t>二本及以上学历，审计学专业，湖北及周边生源优先。</t>
  </si>
  <si>
    <t>二本及以上学历，会计学/财务管理，湖北及周边生源优先。</t>
  </si>
  <si>
    <t>湖北中电纯阳山风电有限公司</t>
  </si>
  <si>
    <t>电气工程及自动化</t>
  </si>
  <si>
    <t>英语CET-4，在校期间成绩合格，二本以上学历。</t>
  </si>
  <si>
    <t>热动工程</t>
  </si>
  <si>
    <t>环境工程</t>
  </si>
  <si>
    <t>麻城市天然气发展有限公司</t>
  </si>
  <si>
    <t>前台客服</t>
  </si>
  <si>
    <t>有较强的服务意识，熟练使用电脑办公软件；具备良好的协调能力、沟通能力，负有责任心，性格活泼开朗，具有亲和力，有上进心，本科及以上学历。</t>
  </si>
  <si>
    <t>财务</t>
  </si>
  <si>
    <t>1、认真细致，爱岗敬业，吃苦耐劳，有良好的职业操守；2、思维敏捷，接受能力强，能独立思考，善于总结工作经验；3、熟练应用财务及office办公软件；4、具有良好的沟通能力及团队合作精神；5、有会计从业资格证书者优先考虑，本科及以上学历。</t>
  </si>
  <si>
    <t>文秘</t>
  </si>
  <si>
    <t>具备较强的公文写作能力、表达能力和沟通能力等；具有亲和力，待人热情，应变能力强，善于沟通，形象良好，举止大方，本科及以上学历。</t>
  </si>
  <si>
    <t>机电工</t>
  </si>
  <si>
    <t>机电一体化技术等相关专业本科及以上，掌握机械技术和电气技术的基础理论和专业知识;具备相应实践技能以及较强的实际工作能力，熟练进行机电一体化产品和设备的应用、维护、安装、调试、销售及管理，本科及以上学历。</t>
  </si>
  <si>
    <t>油气专业</t>
  </si>
  <si>
    <t>油气储运工程/化学/过程装备与控制等相关专业本科及以上，应届生，品学兼优，无挂科；在校表现良好，尊师重道，无违纪等不良记录，本科及以上学历。</t>
  </si>
  <si>
    <t>制造业</t>
  </si>
  <si>
    <t>葛洲坝兴业再生资源有限公司</t>
  </si>
  <si>
    <t>会计</t>
  </si>
  <si>
    <t>财务、会计相关专业，本科及以上学历；良好的学习能力、独立工作能力和财务分析能力；工作细致，责任感强，良好的沟通能力、团队精神。</t>
  </si>
  <si>
    <t>业务员</t>
  </si>
  <si>
    <t>市场营销相关专业，大专以上学历；了解业务和合同管理基本知识；高度的责任心，做事踏实稳重高效；具有良好的表达沟通能力。</t>
  </si>
  <si>
    <t>人资专员</t>
  </si>
  <si>
    <t>人力资源或相关专业，本科及以上学历；熟悉人力资源管理各项实务的操作流程，熟悉国家各项劳动人事法规政策，并能实际操作运用；具有良好的职业道德，踏实稳重，工作细心，责任心强，有较强的沟通、协调能力，有团队协作精神。</t>
  </si>
  <si>
    <t>党委专员</t>
  </si>
  <si>
    <t>文史类相关专业，本科及以上学历；文字功底扎实，具有较强的领悟能力与口头表达能力；条理性清晰，具备一定的组织能力；品行端正、积极向上、性格开朗；党员。</t>
  </si>
  <si>
    <t>法务专员</t>
  </si>
  <si>
    <t>本科及以上学历；熟悉公司法、合同法、经济法等方面的法律法规；扎实的法律功底；良好的沟通和协调能力；较强的文字表达能力；能独立开展合同审查、法律咨询、法律风险管控等相关工作；良好的职业操守，法律思维严谨、逻辑性强，正直、诚实、公正。</t>
  </si>
  <si>
    <t>审计专员</t>
  </si>
  <si>
    <t>财务、会计或审计类专业，本科及以上学历；熟悉财务管理、财务分析和会计核算等知识；工作认真细心、责任心强、为人正直、敢于坚持原则；具有良好的团队协作精神、良好的沟通能力和服务意识。</t>
  </si>
  <si>
    <t>项目专员</t>
  </si>
  <si>
    <t>投资、企业管理、经济、金融或相关专业，本科及以上学历；具备项目管理、投资学等专业知识，熟悉投资分析和风险评估，精通各种投资流程，了解相关法律和政策；具有较强的分析、人际交往和谈判能力；具备良好的沟通、协调、学习能力，富有团队精神。</t>
  </si>
  <si>
    <t>行政文员</t>
  </si>
  <si>
    <t>行政管理或相关专业，大专以上学历；具备一定的行政管理知识；工作细致、认真、有责任心；较强的文字撰写能力；较强的沟通协调以及语言表达能力；熟练使用office办公软件及自动化设备。</t>
  </si>
  <si>
    <t>技能人员</t>
  </si>
  <si>
    <t>机电一体化相关专业相关专业，大专以上学历；工作认真细心、责任心强；吃苦耐劳，上进心强；具有良好的团队协作精神。</t>
  </si>
  <si>
    <t>湖北武铁山桥轨道装备有限公司</t>
  </si>
  <si>
    <t>负责公司银行、现金收付工作，严格做到日清月结；负责银行、现金保管工作，并做到账实相符；本科及以上学历。</t>
  </si>
  <si>
    <t>技术员</t>
  </si>
  <si>
    <t>负责道岔机加工技术，制定钢轨机加工工艺，数控加工的程序编制，编制各种工装器具的加工卡片；培训相关技术和操作人员等，本科及以上学历。</t>
  </si>
  <si>
    <t>安全员</t>
  </si>
  <si>
    <t>负责公司环境安全、生产安全管理，负责撰写、提交安全环境相关资料，从事安全管理相关工作者优先录用。本科及以上学历。</t>
  </si>
  <si>
    <t>营销员</t>
  </si>
  <si>
    <t>熟悉Office办公软件、沟通能力强、能吃苦、具有敬业精神。本科及以上学历。</t>
  </si>
  <si>
    <t>马勒三环气门驱动（湖北）有限公司</t>
  </si>
  <si>
    <t>HSE工程师（健康/安全/环境）</t>
  </si>
  <si>
    <t>安全工程、环境工程相关专业，CET-4，英语流利，有相关工作经验者优先，本科及以上</t>
  </si>
  <si>
    <t>设备管理工程师</t>
  </si>
  <si>
    <t>机械类相关专业，CET-4，英语流利，有相关工作经验者优先，本科及以上</t>
  </si>
  <si>
    <t>质量工程师</t>
  </si>
  <si>
    <t>招聘专员</t>
  </si>
  <si>
    <t>人力资源，英语，中文及相关专业，CET-4，英语流利，有相关工作经验者优先，本科及以上</t>
  </si>
  <si>
    <t>工艺工程师</t>
  </si>
  <si>
    <t>财务会计</t>
  </si>
  <si>
    <t>财务类专业，CET-4，英语流利，有相关工作经验者优先，本科及以上</t>
  </si>
  <si>
    <t>湖北顺达汽车零部件有限公司</t>
  </si>
  <si>
    <t>应届机械制造与自动化或机电一体化专业，本科及以上学历。</t>
  </si>
  <si>
    <t>湖北麻城市恒鑫电力设备制造有限责任公司</t>
  </si>
  <si>
    <t>检验员</t>
  </si>
  <si>
    <t>材料学、化学专业，能够快速掌握各种实验设备与方法，大专及以上学历。</t>
  </si>
  <si>
    <t>销售人员</t>
  </si>
  <si>
    <t>有较强的沟通及协调能力，有较强工作责任心和敬业精神，团队意识，大专及以上学历。</t>
  </si>
  <si>
    <t>工程师</t>
  </si>
  <si>
    <t>机械，电子、电气或相关专业，了解电气产品设计、电气图纸绘制等，大专及以上学历。</t>
  </si>
  <si>
    <t>湖北大帆金属制品有限公司</t>
  </si>
  <si>
    <t>金属热处理</t>
  </si>
  <si>
    <t>学历大专，学金属热处理专业，最好麻城或周边县籍。</t>
  </si>
  <si>
    <t>热处理</t>
  </si>
  <si>
    <t>金属材料热处理，硕士及以上学历。</t>
  </si>
  <si>
    <t>金属材料</t>
  </si>
  <si>
    <t>学历大专，学金属材料专业，最好麻城或周边县籍。</t>
  </si>
  <si>
    <t>湖北庆泰电气有限公司</t>
  </si>
  <si>
    <t>国内贸易业务员</t>
  </si>
  <si>
    <t>有销售电器或灯具相关产品工作经验，有较强责任心和有团队精神，能高效的完成上级交办的工作。</t>
  </si>
  <si>
    <t>国际贸易业务员</t>
  </si>
  <si>
    <t>英语要求专业4级及以上、口语好，善交际，能熟练使用计算机办公软件，如WORD，EXCEL，PHOTOSHOP等。</t>
  </si>
  <si>
    <t>产品工程师</t>
  </si>
  <si>
    <t>电子专业、有LED电源产品开发3年以上工作经验；能独立完成电子产品的开发、试制、转产的技术和管理工作。</t>
  </si>
  <si>
    <t>生产主管</t>
  </si>
  <si>
    <t>有3年以上LED电子产品生产管理工作经验；精通LED灯及驱动电源的生产流程和工艺；具备很强的品质意识管理、流程优化、统筹组织、沟通协调和执行能力。</t>
  </si>
  <si>
    <t>销售中心业务员</t>
  </si>
  <si>
    <t>有门店销售相关工作经验、能熟练运用电子商务软件；有良好的交际能力、协调能力，责任心强。</t>
  </si>
  <si>
    <t>行政人事经理</t>
  </si>
  <si>
    <t>有2年以上公司行政人事工作经验；具备很强的管理意识、统筹组织、沟通协调和执行能力。</t>
  </si>
  <si>
    <t>湖北万博汽配科技有限公司</t>
  </si>
  <si>
    <t>产品设计</t>
  </si>
  <si>
    <t>结构设计等相关专业、会UG\pro-e 三维制图，本科及以上学历。</t>
  </si>
  <si>
    <t>机电一体化等相关专业，大专及以上学历。</t>
  </si>
  <si>
    <t>外贸业务员</t>
  </si>
  <si>
    <t>英语四级、贸易管理或英语等相关专业，本科及以上学历。</t>
  </si>
  <si>
    <t>行政管理等相关专业，大专及以上学历。</t>
  </si>
  <si>
    <t>湖北诚源汽车部件制造有限公司</t>
  </si>
  <si>
    <t>英语、国际经济与贸易、电子商务、等相关专业，大学英语六级，熟办公软件，有业务跟单实习工作经验，略懂电商平台的操作（如：阿里巴巴）优先，本科及以上学历。</t>
  </si>
  <si>
    <t>国内业务员</t>
  </si>
  <si>
    <t>主要负责国内业务开发拓展工作，2年以上的工作经验（有汽车零部件销售相工作经验优先），本科及以上学历。</t>
  </si>
  <si>
    <t>技术工程师</t>
  </si>
  <si>
    <t>能够使用CATIA、UG、CAD等软件，主要负责钣金冲压工艺，工艺安排、工装设计、检具设计等工作。本科及以上学历。</t>
  </si>
  <si>
    <t>项目管理工程师</t>
  </si>
  <si>
    <t>熟悉产品开发的管理流程，有产品开发项目管理经验，熟悉项目开发计划编制；有较好的横向协调能力和项目整合管控能力；4年以上工作经验，熟悉机械类产品项目管理优先。本科及以上学历。</t>
  </si>
  <si>
    <t>检具设计工程师</t>
  </si>
  <si>
    <t>2年及以上冲压检具设计工作经验，45以下。本科及以上学历。</t>
  </si>
  <si>
    <t>质量/工艺工程师</t>
  </si>
  <si>
    <t>机械/模具/工业工程或类似专业背景知识，主要负责现场工艺编制、工艺改善、质量异常分析、质量改善等品质管理工作，CAD及Office系列办公软件操作熟练。本科及以上学历。</t>
  </si>
  <si>
    <t>工艺员</t>
  </si>
  <si>
    <t>协助工艺工程师进行冲压、焊接、机加工等工艺编制以及现场工艺核查，35岁以下。大专以上学历。</t>
  </si>
  <si>
    <t>麻城煦光电子科技有限公司</t>
  </si>
  <si>
    <t>产品研发工程师</t>
  </si>
  <si>
    <t xml:space="preserve">1、计算机、电子、通信等相关专业毕业，本科及以上学历；
2、具有3年以上产品的开发经验优先，具有较高的硬件设计能力；
3、熟悉智能硬件设计、研发及生产。
</t>
  </si>
  <si>
    <t>照明设计师</t>
  </si>
  <si>
    <t xml:space="preserve">1、大专以上学历，光源与照明设计、平面设计、室内设计和环艺设计等相关专业；
2、熟练操作DIALUX、Adobe Photoshop、AutoCAD、3D MAX等设计相关软件；
3、热爱设计行业，对设计有执着追求；
4、可接受应届毕业生。
</t>
  </si>
  <si>
    <t>电子镇流器研发工程师</t>
  </si>
  <si>
    <t xml:space="preserve">1、计算机、电子、通信等相关专业毕业，本科及以上学历；具有三年以上电子镇流器设计经验。
2、具有良好的电路分析能力，熟悉产品生产工艺工序的流程。
3、独立设计开发的产品，或具有灯具用电子镇流器或节能灯的开发经验。
</t>
  </si>
  <si>
    <t>湖北华博新材料科技股份有限公司</t>
  </si>
  <si>
    <t>1、熟悉国家财经政策法规；2、大专以上学历；3、三年以上工业企业相关工作经验，能独立处理企盘帐务；4、工作责任心强，能抗压，对数字敏感；应届毕业生也行。</t>
  </si>
  <si>
    <t>销售助理</t>
  </si>
  <si>
    <t>排产跟踪订单，能熟练运用计算机基本操作，销售部门来客接待。（市场销售专业或会计专业优先）</t>
  </si>
  <si>
    <t>平面设计</t>
  </si>
  <si>
    <t>精通PS,CDR,CAD（二维）负责公司相关广告设计，相关效果图设计。</t>
  </si>
  <si>
    <t>网络推广总监</t>
  </si>
  <si>
    <t xml:space="preserve">1、协助总经理制定公司中长期战略及规划，为公司整体营销决策提供参考；
2、协助总经理制定年度营销方案；
3、收集行业、市场、竞争对手信息，结合自身相关信息与数据，提出对全国市
场及区或市场的分析市场机会，为公司决定、目标设定、市场评估提供依据；
4、根据公司整体目标和营销策略，制定本部门年度目标、计划、预算，提交办
公会讨论确定；
5、确定本部门的内部岗位设置、工程规范、流程及人员编制，进行目标及职责
分解，确定关键指标，对本部门人员实行管理；
</t>
  </si>
  <si>
    <t>客服专员</t>
  </si>
  <si>
    <t xml:space="preserve">1、个人交际能力好，口头表达能力好，对人有礼貌，知道何时何地面对何种情况适合用何种语言表达，懂得一定的关系处理，或处理经验丰富，具有一定的人格威力，第一印象好能给客户信任。  
2、头脑灵活，现场应变能力好，能够到现场利用现场条件立时解决问题。  
3、外表整洁大方，言行举止得体。
4、工作态度良好，热情，积极主动，能及时为客户服务，不计较个人得失，有奉献精神。
5、了解市场现状，了解客户需求，而且了解一些企业运作和服务途径。
</t>
  </si>
  <si>
    <t>食品医药生物化工</t>
  </si>
  <si>
    <t>湖北凤凰白云山药业有限公司</t>
  </si>
  <si>
    <t>QA</t>
  </si>
  <si>
    <t>制药工程、药学相关专业，大专及以上学历；熟练掌握GMP相关规定</t>
  </si>
  <si>
    <t>QC</t>
  </si>
  <si>
    <t>研发人员</t>
  </si>
  <si>
    <t>制药工程、药学相关专业，本科及以上学历；熟练掌握GMP相关规定</t>
  </si>
  <si>
    <t>车间主任</t>
  </si>
  <si>
    <t>车间管理员</t>
  </si>
  <si>
    <t>武汉佳成生物制品有限公司</t>
  </si>
  <si>
    <t>销售代表</t>
  </si>
  <si>
    <t>生物、微生物、发酵等相关专业大专以上学历。</t>
  </si>
  <si>
    <t>外贸专员</t>
  </si>
  <si>
    <t>国际贸易、英语等相关专业大专以上学历。</t>
  </si>
  <si>
    <t>生物、微生物、发酵等相关专业本科及以上学历。</t>
  </si>
  <si>
    <t>圣菲之美（湖北）生物科技有限公司</t>
  </si>
  <si>
    <t>化验员</t>
  </si>
  <si>
    <t>药学或生物、化学等相关专业，持有食品检验员证书者优先，一年以上食品/药品厂品检工作经验，大专及以上学历。</t>
  </si>
  <si>
    <t>胶囊设备操作员</t>
  </si>
  <si>
    <t>一年以上药品胶囊设备操作经验，高中及以上学历。</t>
  </si>
  <si>
    <t>生产管理</t>
  </si>
  <si>
    <t>生物化工、制药工程相关专业，具备三年以上化妆品及制药行业的生产管理经验，大专及以上学历。</t>
  </si>
  <si>
    <t>品质管理</t>
  </si>
  <si>
    <t>生物化工、制药工程相关专业，具备三年以上化妆品及制药行业的品质管理经验，大专及以上学历。</t>
  </si>
  <si>
    <t>湖北金赛药业有限公司</t>
  </si>
  <si>
    <t>药物工艺</t>
  </si>
  <si>
    <t>应用化学、药物合成、制药专业，专科以上学历。</t>
  </si>
  <si>
    <t>质量管理</t>
  </si>
  <si>
    <t>药学专业、制药专业，专科以上学历。</t>
  </si>
  <si>
    <t>药品检验</t>
  </si>
  <si>
    <t>药物检验、制药专业、药学专业，专科以上学历。</t>
  </si>
  <si>
    <t>市场营销、制药专业，专科以上学历。</t>
  </si>
  <si>
    <t>麻城市天力科技有限公司</t>
  </si>
  <si>
    <t>化工类专业，本科及以上学历。</t>
  </si>
  <si>
    <t>自动化设备操作员</t>
  </si>
  <si>
    <t>机械自动化专业，本科及以上学历。</t>
  </si>
  <si>
    <t>湖北荟煌科技股份有限公司</t>
  </si>
  <si>
    <t>化工分析员</t>
  </si>
  <si>
    <t>要求化工专业，具备标准化计量质量基础知识，化学分析仪器操作知识，计算机基础知识，本科及以上学历。</t>
  </si>
  <si>
    <t>机械设备管理员</t>
  </si>
  <si>
    <t>要求具备一定的机械维修，水电安装、电氧焊技术和机械制图基础知识，大专及以上学历。</t>
  </si>
  <si>
    <t>黄冈杰敏生物科技
有限公司</t>
  </si>
  <si>
    <t>实验室检测员</t>
  </si>
  <si>
    <t>1、女性；
2、会做实验室的相关工作，
畜牧兽医专业或其他相关专业；
3、会处理文案。</t>
  </si>
  <si>
    <t>湖北金盘酒业有限公司</t>
  </si>
  <si>
    <t>营销</t>
  </si>
  <si>
    <t>市场营销专业，本科及以上学历；有快销品行业从业经验、会开车者优先。</t>
  </si>
  <si>
    <t>仓管员</t>
  </si>
  <si>
    <t>大专以上学历，仓库管理日常工作，包吃住，有经验者优先。</t>
  </si>
  <si>
    <t>质检员</t>
  </si>
  <si>
    <t>大专以上学历，懂QC七大手法，对物料、半成品、成品进行检验，包吃住。</t>
  </si>
  <si>
    <t>机修师傅</t>
  </si>
  <si>
    <t>大专以上学历，机器维修师傅，精通酿酒设备的机器维修与调试，包吃住。</t>
  </si>
  <si>
    <t>本科及以上学历，对酒体进行化验，具备实验室基本技能，包吃住。</t>
  </si>
  <si>
    <t>行政主任</t>
  </si>
  <si>
    <t>本科及以上学历，负责员工考勤、福利、绩效等相关工作，有2年以上工作经验。</t>
  </si>
  <si>
    <t>麻城市仙姑菊花酒业有限责任公司</t>
  </si>
  <si>
    <t>执行副总</t>
  </si>
  <si>
    <t>男性、有相关工作经验者优先，有领导力和工作激情，本科及以上学历。</t>
  </si>
  <si>
    <t>办公室主任</t>
  </si>
  <si>
    <t>男女不限，有耐心和团队合作精神，本科及以上学历。</t>
  </si>
  <si>
    <t>讲师</t>
  </si>
  <si>
    <t>男女不限，有演讲能力及善于沟通，大专及以上学历。</t>
  </si>
  <si>
    <t>文员</t>
  </si>
  <si>
    <t>女，会办公软件，有一定撰写文稿的能力，大专及以上学历。</t>
  </si>
  <si>
    <t>高新技术</t>
  </si>
  <si>
    <t>麻城市众创科技有限公司</t>
  </si>
  <si>
    <t>业务经理</t>
  </si>
  <si>
    <t>化工及其相关专业，积极向上，有责任心，无不良嗜好，大专以上学历。</t>
  </si>
  <si>
    <t>环境，化工，生物方向专业，严谨求实，无不良嗜好，研究生以上学历。</t>
  </si>
  <si>
    <t>湖北仁齐科技有限公司</t>
  </si>
  <si>
    <t>储备工程师（干部）</t>
  </si>
  <si>
    <t>光学、电子、化学、管理、质量等专业，大专以上学历。</t>
  </si>
  <si>
    <t>湖北屯仓管业科技发展有限公司</t>
  </si>
  <si>
    <t>技术人员</t>
  </si>
  <si>
    <t>自动化、机电等相关专业的应届毕业生，大专以上学历，有电工证优先。</t>
  </si>
  <si>
    <t>营销人员</t>
  </si>
  <si>
    <t>专业不限，男女不限，大专以上学历。</t>
  </si>
  <si>
    <t>商务专员</t>
  </si>
  <si>
    <t>能熟练掌握常用办公软件；文科、法律等相关专业毕业的应届毕业生优先，大专以上学历。</t>
  </si>
  <si>
    <t>湖北陈氏动力电子技术有限公司</t>
  </si>
  <si>
    <t>电商运营</t>
  </si>
  <si>
    <t>市场营销或者电子商务专业</t>
  </si>
  <si>
    <t>跨境电商专员</t>
  </si>
  <si>
    <t>商务英语或者外贸专业</t>
  </si>
  <si>
    <t>湖北中达智造科技有限公司</t>
  </si>
  <si>
    <t>机械设计</t>
  </si>
  <si>
    <t>熟悉3D设计软件、加工及装配工艺</t>
  </si>
  <si>
    <t>电气控制</t>
  </si>
  <si>
    <t>熟悉电气电路、熟练使用C语言、熟悉PLC和工控机混合编程</t>
  </si>
  <si>
    <t>湖北童河通讯器材科技有限公司</t>
  </si>
  <si>
    <t>英语翻译</t>
  </si>
  <si>
    <t xml:space="preserve">1、年龄20—30岁，男女不限，应届毕业生或有一年工作验者优先，身高160cm以上，要求身体健康，相貌端正，品德优良；
2、有较强的事业心和责任感，有良好的职业素养，热爱本职工作，忠于职守；
3、善于沟通、活泼开朗，擅于协调各种关系，要求大学专科以上学历，大学英语六级以上，商务英语专业者优先；
4、适应出差，能够独立处理一些紧急事件。
</t>
  </si>
  <si>
    <t>农业</t>
  </si>
  <si>
    <t>湖北兆至现代农业科技股份有限公司</t>
  </si>
  <si>
    <t>执行总经理</t>
  </si>
  <si>
    <t>具有3～5年实际工作经验，具有较强的统筹能力、精细管理能力、较强的沟通力和执行力、良好的团队协调能力和职业道德。</t>
  </si>
  <si>
    <t>财务主管</t>
  </si>
  <si>
    <t>具有3～5年实际工作经验，熟悉税法，具有过硬的专业水平、较强的沟通力和执行力、良好的职业道德。</t>
  </si>
  <si>
    <t>配送主管</t>
  </si>
  <si>
    <t>具有丰富的管理经验、较强的沟通力和执行力、良好的团队协作精神和职业道德。</t>
  </si>
  <si>
    <t>公关经理</t>
  </si>
  <si>
    <t>具有3～5年相关工作经验，具有较强的公关能力和执行力、良好的团队协作精神和职业道德。</t>
  </si>
  <si>
    <t>分拣车间主管</t>
  </si>
  <si>
    <t>营销经理</t>
  </si>
  <si>
    <t>具有3～5年实际工作经验，具有操作性强的营销能力、精细管理能力、较强的沟通力和执行力、良好的团队协作精神和职业道德。</t>
  </si>
  <si>
    <t>营销主管</t>
  </si>
  <si>
    <t>具有1～3年相关工作经验，具有较强的沟通力和执行力、良好的团队协作精神和职业道德。</t>
  </si>
  <si>
    <t>配送员</t>
  </si>
  <si>
    <t>持有C1驾驶证，吃苦耐劳、具有较强的沟通力和执行力、良好的团队协作精神和职业道德。</t>
  </si>
  <si>
    <t>分拣员</t>
  </si>
  <si>
    <t>吃苦耐劳、做事效率高、具有较强执行力、良好的团队协作精神和职业道德。</t>
  </si>
  <si>
    <t>麻城大别花乡菊业股份有限公司</t>
  </si>
  <si>
    <t>园林专业</t>
  </si>
  <si>
    <t>大专以上学历；5年以上园林设计和管理工作经验</t>
  </si>
  <si>
    <t>园艺专业</t>
  </si>
  <si>
    <t>大专以上学历；5年以上园艺设计</t>
  </si>
  <si>
    <t>电子商务</t>
  </si>
  <si>
    <t>大专以上电子商务相关专业，3-5年电商运营工作经验</t>
  </si>
  <si>
    <t>市场营销</t>
  </si>
  <si>
    <t>熟悉营销流程，掌握市场营销等方面知识</t>
  </si>
  <si>
    <t>行政人事</t>
  </si>
  <si>
    <t>中专以上学历；熟悉办公行政管理工作流程</t>
  </si>
  <si>
    <t>中专以上学历；熟练office办公软件</t>
  </si>
  <si>
    <t xml:space="preserve">旅游 </t>
  </si>
  <si>
    <t>大专以上学历，需从事相关职业3-5年</t>
  </si>
  <si>
    <t>导游</t>
  </si>
  <si>
    <t>大专以上学历，形象良好，善于沟通表；有导游证者优先考虑</t>
  </si>
  <si>
    <t>食品加工</t>
  </si>
  <si>
    <t>中专以上学历，需从事相关职业3年以上</t>
  </si>
  <si>
    <t>装饰设计</t>
  </si>
  <si>
    <t>大专学历，需从事相关工作5年</t>
  </si>
  <si>
    <t>中医药</t>
  </si>
  <si>
    <t>中专以上学历，需从事相关工作3-5年</t>
  </si>
  <si>
    <t>湖北四季春茶油股份有限公司</t>
  </si>
  <si>
    <t>销售总监</t>
  </si>
  <si>
    <t>男女不限，25-45岁，市场营销类专业优先；思维敏捷，能独挡一面；有较强的团队协作意识。大专及以上学历。</t>
  </si>
  <si>
    <t>销售专员</t>
  </si>
  <si>
    <t>男女不限，22-38岁，能吃苦耐劳，会开车，会做PPT及演示、销售、分销；能独立开发新客户及后期服务；负责品牌推广及营销策划。大专及以上学历。</t>
  </si>
  <si>
    <t>普工</t>
  </si>
  <si>
    <t>男士优先，身体健康，性格稳重随和，能吃苦耐劳，服从工作安排，懂基本的机械操作及维修者优先。初中以上学历。</t>
  </si>
  <si>
    <t>女，22-30岁，具有相关办公室文员工作经验者优先，能够熟练使用电脑及相关办公软件；具有良好的文学组织能力，能独立完成办公文案的起草及收发；做事认真细心，具有强烈的责任心；性格开朗，待人接物大方得体。高中及以上学历。</t>
  </si>
  <si>
    <t>麻城市龙腾生态农业股份有限公司</t>
  </si>
  <si>
    <t>销售</t>
  </si>
  <si>
    <t>线上线下葡萄，葡萄酒销售，节会活动策划，大专及以上学历。</t>
  </si>
  <si>
    <t>种植管理</t>
  </si>
  <si>
    <t>葡萄及其他果树的种植管理，大专及以上学历。</t>
  </si>
  <si>
    <t>办公室</t>
  </si>
  <si>
    <t>能熟练操作电脑及办公软件，有一定的文字写作能力，大专及以上学历。</t>
  </si>
  <si>
    <t>湖北翼捷生态农业发展有限公司</t>
  </si>
  <si>
    <t>能吃苦耐劳，有责任心，熟悉world文档和表格，中专以上学历。</t>
  </si>
  <si>
    <t>网络营销员</t>
  </si>
  <si>
    <t>能吃苦耐劳，有责任心，熟悉网上销售和推广宣传，中专以上学历。</t>
  </si>
  <si>
    <t>麻城市鸿宇农业开发有限责任公司</t>
  </si>
  <si>
    <t>销售精英</t>
  </si>
  <si>
    <t>销售经理一名，业务员2名，大学本科或以上学历。</t>
  </si>
  <si>
    <t>金融业</t>
  </si>
  <si>
    <t>湖北麻城汇丰村镇银行有限责任公司</t>
  </si>
  <si>
    <t>零售业务代表（湖北麻城/随州/天门；重庆大足/荣昌/丰都）</t>
  </si>
  <si>
    <t>良好的目标责任感，较强的沟通表达能力，优秀的学习能力及适应能力；金融财会及相关专业优先，大专及以上学历。</t>
  </si>
  <si>
    <t>客户助理（湖北麻城；广东恩平）</t>
  </si>
  <si>
    <t>良好的目标责任感，较强的沟通表达能力，优秀的服务意识；金融财会及相关专业优先，本科及以上学历。</t>
  </si>
  <si>
    <t>未来银行家/管理培训生（12家汇丰村政银行）</t>
  </si>
  <si>
    <t>良好的目标责任感，较强的沟通表达及分析判断能力，勇于挑战，正直诚信，优秀的团队合作能力并善于激励他人；英文优秀者优先，本科及以上学历。</t>
  </si>
  <si>
    <t>长江证券股份有限公司麻城将军北路证券营业部</t>
  </si>
  <si>
    <t>投顾助理</t>
  </si>
  <si>
    <t xml:space="preserve">1、负责为营业部指定客户提供以资产配置为核心的全面理财服务；
2、负责向营业部指定客户推介公司的各项业务和产品，并根据投资者适当性原则，将适合的业务和产品推介给合适的客户；
3、负责在公司指定的线上展业平台上提供投资咨询服务；
4、负责制作和推介证券投资顾问服务产品；
5、负责营业部指定客户的信息维护工作，确保客户资料准确；
6、参加公司和营业部的各项营销活动；
7、完成公司及营业部交办的其他事项；
8、985、211金融类相关专业本科及以上学历。
</t>
  </si>
  <si>
    <t>行政专员</t>
  </si>
  <si>
    <t xml:space="preserve">1、负责营业部行政人事等综合事务；
2、为客户经理营销提供后台支持；
3、监督营业部员工执业合规行为，负责营业部合规事务工作；
4、完成总经理交办的其它工作。
5、本科（含）及以上学历，专业不限，有证券从业资格者优先考虑。
</t>
  </si>
  <si>
    <t>中国人寿保险股份有限公司麻城支公司</t>
  </si>
  <si>
    <t>内勤管理岗</t>
  </si>
  <si>
    <t>负责本单位范围内销售人力发展、柜面管理、销售人员管理、市场拓展、销售支持、销售管理、绩效管理等相关工作。大专及以上学历。</t>
  </si>
  <si>
    <t>售后服务专员</t>
  </si>
  <si>
    <t>负责旧客户的保单跟进，保全服务，问题咨询等服务工作。高中及以上学历。</t>
  </si>
  <si>
    <t>销售经理/主管</t>
  </si>
  <si>
    <t>负责客户开拓、组建销售队伍、管理销售人员。大专及以上学历。</t>
  </si>
  <si>
    <t>服务业</t>
  </si>
  <si>
    <t>大别山文化产业发展（麻城）有限公司</t>
  </si>
  <si>
    <t>客户经理</t>
  </si>
  <si>
    <t>市场营销、传媒等相关专业，大专及以上学历。</t>
  </si>
  <si>
    <t>活动策划执行</t>
  </si>
  <si>
    <t>广告学、传播学、新闻学、经济管理类等相关专业，大专及以上学历。</t>
  </si>
  <si>
    <t>影视编导</t>
  </si>
  <si>
    <t>中文、编导、影视等相关专业，大专及以上学历。</t>
  </si>
  <si>
    <t>后期制作</t>
  </si>
  <si>
    <t>影视、艺术及美术等相关专业，大专及以上学历。</t>
  </si>
  <si>
    <t>美术、平面或艺术设计等相关专业，大专及以上学历。</t>
  </si>
  <si>
    <t>上海恒印影像科技有限公司</t>
  </si>
  <si>
    <t>运营助理</t>
  </si>
  <si>
    <t>有一定的数据分析能力，电子商务专业优先,大专及以上学历。</t>
  </si>
  <si>
    <t>运营</t>
  </si>
  <si>
    <t>能独立操盘运营淘宝/天猫店,大专及以上学历。</t>
  </si>
  <si>
    <t>在线客服</t>
  </si>
  <si>
    <t>良好的沟通能力，熟练操作办公软件，大专及以上学历。</t>
  </si>
  <si>
    <t>微信运营</t>
  </si>
  <si>
    <t>1.擅长拍美美的图，有一定的文案写作基础；2.喜欢发朋友圈，有微商经验优先；大专及以上学历。</t>
  </si>
  <si>
    <t>店铺设计</t>
  </si>
  <si>
    <t>一年以上店铺设计 ，设计相关专业，大专及以上学历。</t>
  </si>
  <si>
    <t>湖北三德会计师事务有限公司</t>
  </si>
  <si>
    <t>审计助理</t>
  </si>
  <si>
    <t>熟悉法律法规，学习能力强，能即学即用，本科学历。</t>
  </si>
  <si>
    <t>熟悉法律法规，有一定的实操经验，能到岗即用，研究生及以上学历。</t>
  </si>
  <si>
    <t>办公室文员</t>
  </si>
  <si>
    <t>熟悉文员日常事务，协作能力强，熟练操作xls、word、ppt办公软件，本科学历。</t>
  </si>
  <si>
    <t>造价员</t>
  </si>
  <si>
    <t>能熟练操作造价软件，有一定的实操经验，本科学历。</t>
  </si>
  <si>
    <t>黄冈市启辰财务咨询有限公司</t>
  </si>
  <si>
    <t>1.财会类大专以上学历，有会计初级资格证者优先；
2.熟悉新法规及新会计准则要求；
3.具有良好的职业道德，良好的沟通能力，工作严谨，责任感强；
4.思维敏捷，接受能力强，能独立思考，善于总结工作经验。</t>
  </si>
  <si>
    <t>1、20-28岁，具备电话销售、财税销售或其他销售行业等工作经验优先考虑；
2、口齿伶俐，普通话标准流利，沟通能力较强；
3、热爱销售行业，有明确的目标，具有良好的自我个人管理及团队协作精神；
4、有敏锐的市场洞察力，有强烈的事业心、责任心和积极的工作态度。</t>
  </si>
  <si>
    <t>湖北金元招标代理有限公司</t>
  </si>
  <si>
    <t>招标业务员</t>
  </si>
  <si>
    <t>熟悉招标代理业务，男女不限，学历不限</t>
  </si>
  <si>
    <t>麻城海业工程咨询设计有限公司</t>
  </si>
  <si>
    <t>方案设计师</t>
  </si>
  <si>
    <t>建筑学专业，会天正CAD，草图大师等，本科及以上学历。</t>
  </si>
  <si>
    <t>建筑设计师</t>
  </si>
  <si>
    <t>建筑学专业，会天正CAD，节能计算等，本科及以上学历。</t>
  </si>
  <si>
    <t>结构工程师</t>
  </si>
  <si>
    <t>土木工程专业，会天正CAD，PKPM等，本科及以上学历。</t>
  </si>
  <si>
    <t>行政人员</t>
  </si>
  <si>
    <t>财会专业，文学等相关专业，沟通能力强，大专以上学历。</t>
  </si>
  <si>
    <t>湖北麻城阳光文化城有限公司</t>
  </si>
  <si>
    <t>广告设计师</t>
  </si>
  <si>
    <t>视觉传达等相关专业，大专及以上学历；能熟练运用PS、cdr、ai等设计软件。</t>
  </si>
  <si>
    <t>平面设计师</t>
  </si>
  <si>
    <t>摄影视频</t>
  </si>
  <si>
    <t>摄影视频相关专业，大专及以上学历；有较强的文字功底、思考能力；熟练摄影技术、视频拍摄、视频剪辑。</t>
  </si>
  <si>
    <t>文案策划</t>
  </si>
  <si>
    <t>中文、文秘、新闻专业，大专及以上学历；具备较强的文字功底；思维敏捷、沟通能力强。</t>
  </si>
  <si>
    <t>话时代（麻城）影视有限公司</t>
  </si>
  <si>
    <t>摄像师</t>
  </si>
  <si>
    <t>熟练使用各类拍摄设备、拍摄手法、镜头语言运用，大专及以上学历。</t>
  </si>
  <si>
    <t>熟练使用PR、AE、PS等相关软件，能独立完成宣传片等制作，有相关作品优先，大专及以上学历。</t>
  </si>
  <si>
    <t>销售业务员</t>
  </si>
  <si>
    <t>有一年以上销售业务方面经验，能吃苦耐劳，不限学历。</t>
  </si>
  <si>
    <t>有两年以上企业管理经验，责任心强，能坚守原则，本科及以上学历。</t>
  </si>
  <si>
    <t>程序员</t>
  </si>
  <si>
    <t>有PHP开发一年以上工作经验，熟练掌握HTML、JS、CSS等，拥有熟练的前端开发技术了解PHP开发环境搭建，本科及以上学历。</t>
  </si>
  <si>
    <t>策划</t>
  </si>
  <si>
    <t>负责各类商业活动策划、组织实施、撰写各类方案，大专及以上学历。</t>
  </si>
  <si>
    <t>麻城爱婴之家母婴护理服务有限公司</t>
  </si>
  <si>
    <t>月嫂、育婴师、催乳师、小儿推拿</t>
  </si>
  <si>
    <t>18一55岁的女性，身体健康，性格开朗，有爱心</t>
  </si>
  <si>
    <t>湖北三鼎装饰设计工程有限公司</t>
  </si>
  <si>
    <t>设计师</t>
  </si>
  <si>
    <t>从事设计专业，本科及以上学历，熟练使用CAD，ps，3dmax等软件。</t>
  </si>
  <si>
    <t>店面经理</t>
  </si>
  <si>
    <t>主要负责店面的日常运营，并制定相应的计划，本科及以上学历。</t>
  </si>
  <si>
    <t>积极完成下达个人经营的的指标，促成签单，大专以上学历。</t>
  </si>
  <si>
    <t>麻城创之力商务服务有限公司</t>
  </si>
  <si>
    <t>总经理助理</t>
  </si>
  <si>
    <t>财经或法律等专业，有驾照，大专及以上学历。</t>
  </si>
  <si>
    <t>主办会计</t>
  </si>
  <si>
    <t>拥有中级会计师职称或者税务师资质，大专及以上学历。</t>
  </si>
  <si>
    <t>商务经理</t>
  </si>
  <si>
    <t>活波开朗、有较强的沟通能力，大专及以上学历。</t>
  </si>
  <si>
    <t>麻城市思广文化传媒有限公司</t>
  </si>
  <si>
    <t>两年以上工作经验，男女不限。学历不限            
熟练掌握PS、CDR、AI等设计软件。理解能力强、会分析客户需求。</t>
  </si>
  <si>
    <t>湖北光裕测绘科技有限公司</t>
  </si>
  <si>
    <t>测量员</t>
  </si>
  <si>
    <t>1、男性，测绘专业、土木工程等相关专业，可接纳优秀应届毕业生。
2、要求会CAD制图软件。</t>
  </si>
  <si>
    <t>湖北晨峰检测技术有限公司</t>
  </si>
  <si>
    <t>会计/总经理助理</t>
  </si>
  <si>
    <t>25-35岁，大专以上学历，身体健康，服从安排；</t>
  </si>
  <si>
    <t>行政文员（前台）</t>
  </si>
  <si>
    <t>女，18-25岁，身体健康，形象气质佳</t>
  </si>
  <si>
    <t>实验室技术员/检测员</t>
  </si>
  <si>
    <t>22-35岁，大专以上学历，环境检测、化学分析或相关专业;</t>
  </si>
  <si>
    <t>环境检测采样员</t>
  </si>
  <si>
    <t>22-35岁，大专以上学历，有C1驾照，环境、化学等相关专业，可接纳优秀应届毕业生;</t>
  </si>
  <si>
    <t>湖北阳盛新技术投资有限公司</t>
  </si>
  <si>
    <t>销售总经理</t>
  </si>
  <si>
    <t>1、专业不限，市场营销专业可优先考虑；
2、口齿伶俐，普通话标准流利，
沟通能力较强；
3、热爱销售行业，有明确的目标，
具有良好的自我个人管理及团队协作精神；
4、有敏锐的市场洞察力，有强烈的事业心、责任心和积极的工作态度。</t>
  </si>
  <si>
    <t>高级销售经理</t>
  </si>
  <si>
    <t>维也纳国际酒店</t>
  </si>
  <si>
    <t>前厅主管</t>
  </si>
  <si>
    <t>1、18-35岁男女不限，会电脑操作，有责任心，热情礼貌，具有良好的服务意识和团队精神；
2、有前厅管理工作经验者优先</t>
  </si>
  <si>
    <t>客房主管</t>
  </si>
  <si>
    <t>1、20~45岁，有团队意识，责任心强；
2、有工作经验者优先</t>
  </si>
  <si>
    <t>前台接待</t>
  </si>
  <si>
    <t>1、18~35岁，男女不限；
2、能吃苦，肯学习，热情大方，形象气质佳，会基本电脑操作，不限工作经验</t>
  </si>
  <si>
    <t>1、20~35岁，男女不限；
2、形象气质佳，熟悉电脑操作，执行力强，有冲劲和较强的沟通、抗压能力，能吃苦肯学习</t>
  </si>
  <si>
    <t>湖北大别山创智公园孵化器管理有限公司</t>
  </si>
  <si>
    <t>地产中心总经理</t>
  </si>
  <si>
    <t>建筑、土木工程、工民建、工程管理、项目管理等相关专业毕业，具备10年以上大型央企、TOP10房地产企业总部工程统筹管理工作经验或项目总经理岗位工作经验，研究生及以上学历。</t>
  </si>
  <si>
    <t>具有会计及审计中级以上职称或注册会计师、注册税务师；具备2年以上TOP20名房地产企业或政府平台公司财务经理或核算模块负责人工作经验，本科及以上学历。</t>
  </si>
  <si>
    <t>项目经理1</t>
  </si>
  <si>
    <t>土木工程、工民建相关专业毕业，具备8年以上T0P10地产企业、知名园区开发管理从业经验，本科及以上学历。</t>
  </si>
  <si>
    <t>项目经理2</t>
  </si>
  <si>
    <t>道路桥梁、市政相关专业，具备8年以上T0P10地产企业、知名园区开发管理从业经验，本科及以上学历。</t>
  </si>
  <si>
    <t>项目经理3</t>
  </si>
  <si>
    <t>园林景观相关专业毕业，具备8年以上T0P10地产企业、知名园区开发管理从业经验，本科及以上学历。</t>
  </si>
  <si>
    <t>项目经理4</t>
  </si>
  <si>
    <t>给排水、暖通相关专业毕业，具备8年以上T0P10地产企业、知名园区开发管理从业经验，本科及以上学历。</t>
  </si>
  <si>
    <t>项目经理5</t>
  </si>
  <si>
    <t>室内设计、环境设计相关专业毕业，具备8年以上T0P10地产企业、知名园区开发管理从业经验，本科及以上学历。</t>
  </si>
  <si>
    <t>项目经理6</t>
  </si>
  <si>
    <t>电气及自动化相关专业毕业，具备8年以上T0P10地产企业、知名园区开发管理从业经验，本科及以上学历。</t>
  </si>
  <si>
    <t>行政助理</t>
  </si>
  <si>
    <t>性别要求女，25-35岁，要求2年以上工作经验，大专及以上学历。</t>
  </si>
  <si>
    <t>至少熟练使用PHP，PYTHON，GO，JAVA其中之一语言，熟悉Mysql,Redis,Nospl等主流数据存储及缓存技术，本科及以上学历。</t>
  </si>
  <si>
    <t>销售业</t>
  </si>
  <si>
    <t>沃尔玛（湖北）商业零售有限公司麻城将军路分店</t>
  </si>
  <si>
    <t>储备主管</t>
  </si>
  <si>
    <t>对零售业感兴趣，有长期的职业发展目标，吃苦耐劳，良好的服务意识，大专及以上学历。</t>
  </si>
  <si>
    <t>MT</t>
  </si>
  <si>
    <t>愿意选择零售业作为长期职业发展方向，有志于成为未来中国零售业的引领者；服务顾客，尊重个人，追求卓越，诚信行事；充满活力，积极创新，热爱团队合作；坚韧不拔，拥有战略的头脑和勤劳的双手；工作地点灵活，愿意在全国各城市尝试新的挑战；2019届本科应届生，专业不限，大专及以上学历。</t>
  </si>
  <si>
    <t>资产保护主管</t>
  </si>
  <si>
    <t>为人诚实正直，具备较强的观察、判断、分析和解决问题的能力，团队精神及工作责任心强，良好的沟通技巧，善于学习并能不断进取，能熟练使用电脑办公软件，熟悉消防、安监、建筑安全、劳动、职业健康、食品安全方面的法律法规，大专及以上学历。</t>
  </si>
  <si>
    <t>麻城海创科技有限公司</t>
  </si>
  <si>
    <t>职位要求：熟练办公软件。为人积极向上，个人素质佳，有较强沟通能力及工作责任心和进取心。要求英语4/6级，口语佳。商务英语及国际贸易专业优先考虑，大专及以上学历。</t>
  </si>
  <si>
    <t>麻城市智创网络科技有限公司</t>
  </si>
  <si>
    <t>美工</t>
  </si>
  <si>
    <t>1、精通ps、熟悉cdr，熟悉office办公软件；2、有自媒体运营经验者优先，学历不限。</t>
  </si>
  <si>
    <t>市场经理</t>
  </si>
  <si>
    <t>有销售相关经验，了解软件开发，
热爱IT行业，勤奋、好学，学历不限。</t>
  </si>
  <si>
    <t>麻城顺泽网络科技有限公司</t>
  </si>
  <si>
    <t>天猫客服/售前售后</t>
  </si>
  <si>
    <t>1、具有良好的沟通能力和文字表达能力；  
2、具备快速的学习能力和服务意识、责任心强，有耐心；
3、熟悉淘宝等网络购物流程；
4、有淘宝客服经验优先；
5、20-35周岁，专业不限，大专以上学历优先考虑。</t>
  </si>
  <si>
    <t>淘宝美工</t>
  </si>
  <si>
    <t>1、熟练掌握photoshop等平面设计软件；
2、色彩敏感力强，能准确把握整体风格设计，有良好的审美观；
3、能独立完成店铺所有美工相关工作，具有良好的设计理念;
4、工作态度端正、耐心、细致；</t>
  </si>
  <si>
    <t>湖北蚂蚁宅配家居用品有限公司</t>
  </si>
  <si>
    <t>渠道客户经理</t>
  </si>
  <si>
    <t xml:space="preserve">1.根据销售目标组织制定渠道开发策略和渠道销售策略，并制定相应的实施方案，提供渠道服务支持；
2.维护和处理好渠道合作方的关系，解决在渠道开发或者渠道销售过程中的相关问题，注意维系企业的声誉；
3.销售公司的产品，为客户提供综合解决方案； 专业要求，市场营销及相关专业优先 。学历要求，大专及以上。                                                                                                                                                                             </t>
  </si>
  <si>
    <t>店长</t>
  </si>
  <si>
    <t>1.优秀的管理能力，能带领团队完成销售目标；
2.有三年以上零售经验，有家具零售经验者优先；
3.抗压能力强，可以带领团达成目标。专业要求，市场营销及相关专业优先，大专及以上学历。</t>
  </si>
  <si>
    <t>建材及安装</t>
  </si>
  <si>
    <t>湖北麻一建设有限公司</t>
  </si>
  <si>
    <t xml:space="preserve"> 预算员/造价师</t>
  </si>
  <si>
    <t>1、建筑工程相关专业；2、能够读懂工程施工图纸，根据建设工程图纸编制施工图预算；3、在工程投标阶段，配合投标部门，及时、准确做出预算，提供预算报告，4、操作预算造价软件； 5、吃苦耐劳、勤奋好学、做事严谨；6、大专及以上学历。</t>
  </si>
  <si>
    <t>施工员</t>
  </si>
  <si>
    <t>1、建筑工程、工民建等相关专业；2、熟悉施工过程的各项环节的流程，施工规范、工艺及材料检验；3、具有良好的语言表达能力，具备一定的团队沟通和协调能力；4、责任心强，能吃苦耐劳，具有良好的敬业精神；5、大专及以上学历。</t>
  </si>
  <si>
    <t>工程部人员</t>
  </si>
  <si>
    <t>1、加强工程管理，确保工程按质按期完成，并最大限度地降低工程成本；2、对工程施工进度、质量、成本及安全施工情况，实施全面的管理；3、对开发项目进行前期跟踪，项目信息收集整理、分类、汇总联网；4、监督项目部与施工队签订施工现场安全生产、消防安全、治安保卫责任书的情况；5、责任心强，能吃苦耐劳，具有良好的敬业精神；6、大专及以上学历。</t>
  </si>
  <si>
    <t>会 计</t>
  </si>
  <si>
    <t>1、财务金融类相关专业；2、负责成本核算和控制、费用管理、成本分析；3、熟练操作办公软件；4、具有较强的财务处理能力和财务分析能力；5、大专及以上学历。</t>
  </si>
  <si>
    <t>湖北鑫宇阳光工程项目管理有限公司</t>
  </si>
  <si>
    <t>熟练操作计算机以及办公软件，要求女性工作人员，大专及以上学历。</t>
  </si>
  <si>
    <t>招标业务部</t>
  </si>
  <si>
    <t>熟练操作计算机及办公软件，并具备一定的交际能力，大专及以上学历。</t>
  </si>
  <si>
    <t>湖北金红苏管业有限公司</t>
  </si>
  <si>
    <t>人力资源、工商企业管理、文秘类专业，具备良好的协调能力、沟通能力，负有责任心，身高1.65米以上，性格开朗，具备良好的服务意识和商务礼仪，熟练操作办公软件，本科及以上学历。</t>
  </si>
  <si>
    <t>高分子</t>
  </si>
  <si>
    <t>高分子材料与工程专业本科及以上。专业知识扎实，具备较好的专业理论基础。有较强的自学、实验能力、较强的分析、调研能力。为人诚实，工作勤勉、踏实、认真、有责任心。有很好的团队合作意识。</t>
  </si>
  <si>
    <t>自动化</t>
  </si>
  <si>
    <t>电气自动化、电气工程等相关专业本科及以上，专业知识扎实，具备较好的专业理论基础。有较强的自学、实验能力、较强的分析、调研能力。有良好的表达、沟通能力及组织能力。熟练掌握计算机及相关软件。</t>
  </si>
  <si>
    <t>市场营销等相关专业，身高1.65米以上，具备良好的沟通能力，能够独立完成销售相关的各项工作，本科及以上学历。</t>
  </si>
  <si>
    <t>湖北钊晟新材集团公司</t>
  </si>
  <si>
    <t>车间管理人员</t>
  </si>
  <si>
    <t>男性，吃苦耐劳，黄冈籍人员优先，大专及以上学历。</t>
  </si>
  <si>
    <t>财务管理</t>
  </si>
  <si>
    <t>麻城承瑞科技有限公司</t>
  </si>
  <si>
    <t>财务总监</t>
  </si>
  <si>
    <t>熟悉上市公司财务管理及经验，硕士及以上学历。</t>
  </si>
  <si>
    <t>生产厂长</t>
  </si>
  <si>
    <t>熟悉车间生产管理，本科及以上学历。</t>
  </si>
  <si>
    <t>营销总监</t>
  </si>
  <si>
    <t>有营销经验及懂营销策划，本科及以上学历。</t>
  </si>
  <si>
    <t xml:space="preserve"> 外贸人员</t>
  </si>
  <si>
    <t>懂英语 ，印尼语，马来语及有外贸经验，本科及以上学历。</t>
  </si>
  <si>
    <t>预算员</t>
  </si>
  <si>
    <t>懂建筑工程预算，大专及以上学历。</t>
  </si>
  <si>
    <t>有建筑施工经验，大专及以上学历。</t>
  </si>
  <si>
    <t>建筑结构设计，本科及以上学历。</t>
  </si>
  <si>
    <t>教育行业</t>
  </si>
  <si>
    <t>麻城市华英学校</t>
  </si>
  <si>
    <t>语文教师</t>
  </si>
  <si>
    <t>二本及以上师范类院校，教师资格证，普通话等级证。</t>
  </si>
  <si>
    <t>数学教师</t>
  </si>
  <si>
    <t>英语教师</t>
  </si>
  <si>
    <t>物理教师</t>
  </si>
  <si>
    <t>化学教师</t>
  </si>
  <si>
    <t>生物教师</t>
  </si>
  <si>
    <t>政治教师</t>
  </si>
  <si>
    <t>历史教师</t>
  </si>
  <si>
    <t>地理教师</t>
  </si>
  <si>
    <t>麻城市博达学校</t>
  </si>
  <si>
    <t>高中学科教师</t>
  </si>
  <si>
    <t>本科及以上学历，具有教师资格证、普通话等级证、计算机等级证。</t>
  </si>
  <si>
    <t>初中学科教师</t>
  </si>
  <si>
    <t>小学学科教师</t>
  </si>
  <si>
    <t>专科以上学历，具有教师资格证、普通话等级证、计算机等级证。</t>
  </si>
  <si>
    <t>幼儿园教师</t>
  </si>
  <si>
    <t>专科以上学历，具有幼教资格证、普通话等级证、计算机等级证。</t>
  </si>
  <si>
    <t>麻城市春蕾学校</t>
  </si>
  <si>
    <t>初中语文教师</t>
  </si>
  <si>
    <t>相关教师资格证、普通话证、有从业经验优先，本科及以上学历。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</si>
  <si>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</si>
  <si>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</si>
  <si>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</si>
  <si>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</si>
  <si>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</si>
  <si>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</si>
  <si>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初中体育教师</t>
  </si>
  <si>
    <t>小学英语</t>
  </si>
  <si>
    <t>相关教师资格证、普通话证、有从业经验优先，专科及以上学历。</t>
  </si>
  <si>
    <t>小学语文</t>
  </si>
  <si>
    <t>小学数学</t>
  </si>
  <si>
    <t>麻城市英才小学</t>
  </si>
  <si>
    <t>①全日制本科院校毕业生，成绩优秀，具有教师资格证（学段学科不限）。②有较强的适应能力，有创新精神和开拓意识。③热爱教育事业，愿意长期致力于小学教育。④身体健康，品行端正，业绩优秀，乐于奉献。</t>
  </si>
  <si>
    <t>书法教师</t>
  </si>
  <si>
    <t>①有教师资格证者优先②书法、美术学、绘画等专业毕业者优先。③有较强的适应能力，热爱教育事业，愿意长期致力于小学教育。④身体健康，品行端正，业绩优秀，乐于奉献。</t>
  </si>
  <si>
    <t>麻城市新林学校</t>
  </si>
  <si>
    <t>中小学语文教师</t>
  </si>
  <si>
    <t>应聘人员必须是全日制高等院校毕业生，学历本科以上、有学士学位。具有相应专业学历，英语专业四级以上，普通话水平语文教师二级甲等以上，其他专业二级乙等以上。有从教经验的优先。</t>
  </si>
  <si>
    <t>中小学数学教师</t>
  </si>
  <si>
    <t>中小学英语教师</t>
  </si>
  <si>
    <t>中学物理教师</t>
  </si>
  <si>
    <t>中学化学教师</t>
  </si>
  <si>
    <t>中学政史教师</t>
  </si>
  <si>
    <t>音乐教师</t>
  </si>
  <si>
    <t>体育教师</t>
  </si>
  <si>
    <t>麻城市振东学校</t>
  </si>
  <si>
    <t>小学语文教师</t>
  </si>
  <si>
    <t>应聘人员必须是全日制高等院校毕业生，学历专科以上。具有教师资格证及相应专业学历，英语专业四级以上，普通话水平语文教师二级甲等以上，其他专业二级乙等以上。有从教经验的优先。</t>
  </si>
  <si>
    <t>小学数学教师</t>
  </si>
  <si>
    <t>小学英语教师</t>
  </si>
  <si>
    <t>中学语文教师</t>
  </si>
  <si>
    <t>中学数学教师</t>
  </si>
  <si>
    <t>中学英语教师</t>
  </si>
  <si>
    <t>麻城市集美学校</t>
  </si>
  <si>
    <t xml:space="preserve">1.本科及以上学历，专业不限。应届，往届生均可；
2.沟通能力强，普通话标准，具有团队合作精神；
3.中小学基础知识扎实；
4.有责任心和耐心，创新意识强并且愿意投身教育事业。
</t>
  </si>
  <si>
    <t>初中政史教师</t>
  </si>
  <si>
    <t>初中地理教师</t>
  </si>
  <si>
    <t>麻城市行知教育培训中心</t>
  </si>
  <si>
    <t>优秀学科教师</t>
  </si>
  <si>
    <t>符合学科基本要求（作文、数学、英语教师），大专及以上学历。</t>
  </si>
  <si>
    <t>课程顾问</t>
  </si>
  <si>
    <t>气质佳，善于沟通，大专及以上学历。</t>
  </si>
  <si>
    <t>执行能力强，学习能力强，大专及以上学历。</t>
  </si>
  <si>
    <t>乐达幼儿园 乐达小学</t>
  </si>
  <si>
    <t>具有教师资格证，幼教专业英语6级，本科优先。</t>
  </si>
  <si>
    <t>具有教师资格证，本科优先。</t>
  </si>
  <si>
    <t>小学音乐舞蹈教师</t>
  </si>
  <si>
    <t>校医营养师</t>
  </si>
  <si>
    <t>具有相关资格证。</t>
  </si>
  <si>
    <t>麻城市新星小学</t>
  </si>
  <si>
    <t>大专以上学历，具有教师资格证书。普通话等级证书。</t>
  </si>
  <si>
    <t>器乐教师</t>
  </si>
  <si>
    <t>大专以上学历，具有专业（教师）资格证书。</t>
  </si>
  <si>
    <t>音乐舞蹈教师</t>
  </si>
  <si>
    <t>麻城市辉辉教育咨询有限公司</t>
  </si>
  <si>
    <t>任课教师</t>
  </si>
  <si>
    <t>能够承担学科的教学任务和组织教育教学研究工作，大专以上学历。</t>
  </si>
  <si>
    <t>麻城市桃园晨辉幼儿园</t>
  </si>
  <si>
    <t>幼师</t>
  </si>
  <si>
    <t>有教师资格证、普通话等级证等且有带班经验者优先。</t>
  </si>
  <si>
    <t>麻城市天梯教育培训中心</t>
  </si>
  <si>
    <t>热爱教育事业，性格开朗，沟通能力良好，工作积极主动，大专及以上学历。</t>
  </si>
  <si>
    <t>班主任/学管师</t>
  </si>
  <si>
    <t>热爱教育事业，有责任心，善于与人沟通，有一定的抗压能力，大专及以上学历。</t>
  </si>
  <si>
    <t>各学科全职老师</t>
  </si>
  <si>
    <t>1、主要负责初高中的一对一、小班课授课；
2、有一定的教学功底，专业知识强；
3、善于总结学生学习问题，能够很好的引导学生学习；
4、表达能力强，语言生动、流畅，积极、有工作热情，服务意识强，有一定的抗压能力。
5、本科及以上学历。</t>
  </si>
  <si>
    <t>医疗卫生</t>
  </si>
  <si>
    <t>麻城市人民医院</t>
  </si>
  <si>
    <t>医疗、医技、管理</t>
  </si>
  <si>
    <t>医院各相关专业，研究生及以上学历。</t>
  </si>
  <si>
    <t>临床医师</t>
  </si>
  <si>
    <t>临床医学专业，有执照、规培合格证优先；往届生须有执照，年龄30周岁以下，二本及以上学历。</t>
  </si>
  <si>
    <t>心血管内科医师</t>
  </si>
  <si>
    <t>临床医学、心血管方向，研究生优先或有执照男性医生，二本及以上学历。</t>
  </si>
  <si>
    <t>脑电图医师</t>
  </si>
  <si>
    <t>临床医学专业，二本及以上学历。</t>
  </si>
  <si>
    <t>眼科-眼视光医师</t>
  </si>
  <si>
    <t>临床医学、眼视光专业，有眼视光经验，二本及以上学历。</t>
  </si>
  <si>
    <t>皮肤科医师</t>
  </si>
  <si>
    <t>输血科医师</t>
  </si>
  <si>
    <t>病理科医师</t>
  </si>
  <si>
    <t>中药师</t>
  </si>
  <si>
    <t>中药学专业，西药、药学专业研究生不限，二本及以上学历。</t>
  </si>
  <si>
    <t>口腔医师</t>
  </si>
  <si>
    <t>口腔医学正畸专业，二本及以上学历。</t>
  </si>
  <si>
    <t>超声影像</t>
  </si>
  <si>
    <t>临床医学、医学影像学专业，研究生或有执照、规培证人员优先；本科生要求五年制本科学历，男性，二本及以上学历。</t>
  </si>
  <si>
    <t>心电图</t>
  </si>
  <si>
    <t>放射介入医师</t>
  </si>
  <si>
    <t>临床医学、医学影像学专业，男性，研究生优先，二本及以上学历。</t>
  </si>
  <si>
    <t>放疗技师</t>
  </si>
  <si>
    <t>生物医学工程，二本及以上学历。</t>
  </si>
  <si>
    <t>公共卫生科</t>
  </si>
  <si>
    <t>预防医学专业，男性优先，二本及以上学历。</t>
  </si>
  <si>
    <t>儿科门急诊</t>
  </si>
  <si>
    <t>临床医学专业，年龄＜35岁，有执照，男性，二本及以上学历。</t>
  </si>
  <si>
    <t>院前急救</t>
  </si>
  <si>
    <t>临床医学专业，年龄＜35岁，本科及以上学历，有执照可放宽至大专学历。</t>
  </si>
  <si>
    <t>护理</t>
  </si>
  <si>
    <t>护理学专业，大专及上学历。</t>
  </si>
  <si>
    <t>助产</t>
  </si>
  <si>
    <t>助产专业，大专及上学历。</t>
  </si>
  <si>
    <t>宣传科</t>
  </si>
  <si>
    <t>新闻传播学专业，本科及以上学历。</t>
  </si>
  <si>
    <t>麻城市中医医院</t>
  </si>
  <si>
    <t>临床医学</t>
  </si>
  <si>
    <t>年龄35周岁以下，应届毕业生，全日制本科及以上。</t>
  </si>
  <si>
    <t>中医（中西医结合）</t>
  </si>
  <si>
    <t>药学</t>
  </si>
  <si>
    <t>中药学</t>
  </si>
  <si>
    <t>医学影像学</t>
  </si>
  <si>
    <t>中文、语言文、新闻学</t>
  </si>
  <si>
    <t>计算机</t>
  </si>
  <si>
    <t>护理学</t>
  </si>
  <si>
    <t>年龄28周岁以下，应届毕业生，全日制本科及以上。</t>
  </si>
  <si>
    <t>麻醉学</t>
  </si>
  <si>
    <t>麻城市第二人民医院</t>
  </si>
  <si>
    <t>计算机、网络维护</t>
  </si>
  <si>
    <t>熟悉医院医疗软件的维护和简单软件功能开发，全日制二本及以上学历。</t>
  </si>
  <si>
    <t>医学影像医师</t>
  </si>
  <si>
    <t>影像诊断权，全日制二本及以上学历。</t>
  </si>
  <si>
    <t>全日制二本及以上学历。</t>
  </si>
  <si>
    <t>医疗器械维修师</t>
  </si>
  <si>
    <t>医疗器械维护和维修，全日制二本及以上学历。</t>
  </si>
  <si>
    <t>麻城市妇幼保健院</t>
  </si>
  <si>
    <t>临床医生</t>
  </si>
  <si>
    <t>临床医学专业，全日制本科及以上学历。</t>
  </si>
  <si>
    <t>医学影像学专业，全日制本科及以上学历。</t>
  </si>
  <si>
    <t>麻醉学专业，全日制本科及以上学历。</t>
  </si>
  <si>
    <t>公共卫生</t>
  </si>
  <si>
    <t>公共卫生专业，全日制本科及以上学历。</t>
  </si>
  <si>
    <t>药学专业，全日制本科及以上学历。</t>
  </si>
  <si>
    <t>麻城冠瑞医院</t>
  </si>
  <si>
    <t>心内科专家</t>
  </si>
  <si>
    <t>熟练掌握本专业理论知识，熟悉内科常见病、多发病的诊断及鉴别诊断、治疗原则，同时必须具备多领域多学科的知识；大专以上学历。</t>
  </si>
  <si>
    <t>外科专家</t>
  </si>
  <si>
    <t>医生</t>
  </si>
  <si>
    <t>住院部医师，认真查房，细心诊断，正确处方，合理用药，杜绝误诊；大专以上学历。</t>
  </si>
  <si>
    <t>护士长</t>
  </si>
  <si>
    <t>制定本科护理理念和护理工作计划，指导各级护理人员完成工作目标和任务；大专以上学历。</t>
  </si>
  <si>
    <t>康复治疗</t>
  </si>
  <si>
    <t>制定康复治疗方案，帮助病患者进行功能恢复等相关治疗；大专以上学历。</t>
  </si>
  <si>
    <t>影像专业</t>
  </si>
  <si>
    <t>精通本岗位、本专业相关知识，掌握医疗管理知识，熟悉计算机等办公设备的应用知识，熟悉质量管理相关知识；大专以上学历。</t>
  </si>
  <si>
    <t>建立并完善人力资源管理体系，设计人力资源管理模式（包括招聘、绩效考核、培训、薪酬福利、企业文化建设和员工发展等体系的全面建设）大专以上学历。</t>
  </si>
  <si>
    <t>麻城铁路医院</t>
  </si>
  <si>
    <t>临床医学专业，应往届毕业生均可，大专及以上学历。</t>
  </si>
  <si>
    <t>护士</t>
  </si>
  <si>
    <t>麻城佳福骨科医院</t>
  </si>
  <si>
    <t>专业对口，大专及以上学历。</t>
  </si>
  <si>
    <t>事业单位</t>
  </si>
  <si>
    <t>麻城市属事业单位</t>
  </si>
  <si>
    <t>工作人员</t>
  </si>
  <si>
    <t>农业相关专业（菊花、油茶、板栗种植方向优先）、金融相关专业、法律相关专业、资产评估相关专业、电子商务专业、临床医学相关专业、各学科专业高中教师（紧缺）、园林景观设计相关专业、石雕设计相关专业、材料学相关专业；硕士及以上学历。</t>
  </si>
  <si>
    <t>岗位合计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</si>
</sst>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  <scheme val="minor"/>
    </font>
    <font>
      <sz val="1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255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1"/>
  <sheetViews>
    <sheetView tabSelected="1" workbookViewId="0">
      <selection activeCell="E343" sqref="E343"/>
    </sheetView>
  </sheetViews>
  <sheetFormatPr defaultColWidth="9" defaultRowHeight="13.5" outlineLevelCol="5"/>
  <cols>
    <col min="1" max="1" width="5.5" style="1" customWidth="1"/>
    <col min="2" max="2" width="5.75" style="1" customWidth="1"/>
    <col min="3" max="3" width="14.75" style="2" customWidth="1"/>
    <col min="4" max="4" width="19" style="1" customWidth="1"/>
    <col min="5" max="5" width="114.625" style="3" customWidth="1"/>
    <col min="6" max="6" width="8.125" style="1" customWidth="1"/>
  </cols>
  <sheetData>
    <row r="1" ht="22.5" spans="1:6">
      <c r="A1" s="4" t="s">
        <v>0</v>
      </c>
      <c r="B1" s="4"/>
      <c r="C1" s="4"/>
      <c r="D1" s="4"/>
      <c r="E1" s="4"/>
      <c r="F1" s="4"/>
    </row>
    <row r="2" ht="17" customHeight="1" spans="1:6">
      <c r="A2" s="5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</row>
    <row r="3" spans="1:6">
      <c r="A3" s="8" t="s">
        <v>7</v>
      </c>
      <c r="B3" s="5">
        <v>1</v>
      </c>
      <c r="C3" s="9" t="s">
        <v>8</v>
      </c>
      <c r="D3" s="5" t="s">
        <v>9</v>
      </c>
      <c r="E3" s="10" t="s">
        <v>10</v>
      </c>
      <c r="F3" s="5">
        <v>13</v>
      </c>
    </row>
    <row r="4" spans="1:6">
      <c r="A4" s="8"/>
      <c r="B4" s="5"/>
      <c r="C4" s="9"/>
      <c r="D4" s="5" t="s">
        <v>9</v>
      </c>
      <c r="E4" s="10" t="s">
        <v>11</v>
      </c>
      <c r="F4" s="5">
        <v>5</v>
      </c>
    </row>
    <row r="5" spans="1:6">
      <c r="A5" s="8"/>
      <c r="B5" s="5"/>
      <c r="C5" s="9"/>
      <c r="D5" s="5" t="s">
        <v>9</v>
      </c>
      <c r="E5" s="10" t="s">
        <v>12</v>
      </c>
      <c r="F5" s="5">
        <v>4</v>
      </c>
    </row>
    <row r="6" spans="1:6">
      <c r="A6" s="8"/>
      <c r="B6" s="5"/>
      <c r="C6" s="9"/>
      <c r="D6" s="5" t="s">
        <v>9</v>
      </c>
      <c r="E6" s="10" t="s">
        <v>13</v>
      </c>
      <c r="F6" s="5">
        <v>1</v>
      </c>
    </row>
    <row r="7" spans="1:6">
      <c r="A7" s="8"/>
      <c r="B7" s="5"/>
      <c r="C7" s="9"/>
      <c r="D7" s="5" t="s">
        <v>14</v>
      </c>
      <c r="E7" s="10" t="s">
        <v>15</v>
      </c>
      <c r="F7" s="5">
        <v>1</v>
      </c>
    </row>
    <row r="8" spans="1:6">
      <c r="A8" s="8"/>
      <c r="B8" s="5"/>
      <c r="C8" s="9"/>
      <c r="D8" s="5" t="s">
        <v>14</v>
      </c>
      <c r="E8" s="10" t="s">
        <v>16</v>
      </c>
      <c r="F8" s="5">
        <v>1</v>
      </c>
    </row>
    <row r="9" spans="1:6">
      <c r="A9" s="8"/>
      <c r="B9" s="5">
        <v>2</v>
      </c>
      <c r="C9" s="9" t="s">
        <v>17</v>
      </c>
      <c r="D9" s="5" t="s">
        <v>18</v>
      </c>
      <c r="E9" s="10" t="s">
        <v>19</v>
      </c>
      <c r="F9" s="5">
        <v>8</v>
      </c>
    </row>
    <row r="10" spans="1:6">
      <c r="A10" s="8"/>
      <c r="B10" s="5"/>
      <c r="C10" s="9"/>
      <c r="D10" s="5" t="s">
        <v>20</v>
      </c>
      <c r="E10" s="10" t="s">
        <v>19</v>
      </c>
      <c r="F10" s="5">
        <v>4</v>
      </c>
    </row>
    <row r="11" spans="1:6">
      <c r="A11" s="8"/>
      <c r="B11" s="5"/>
      <c r="C11" s="9"/>
      <c r="D11" s="5" t="s">
        <v>21</v>
      </c>
      <c r="E11" s="10" t="s">
        <v>19</v>
      </c>
      <c r="F11" s="5">
        <v>4</v>
      </c>
    </row>
    <row r="12" ht="27" spans="1:6">
      <c r="A12" s="8"/>
      <c r="B12" s="5">
        <v>3</v>
      </c>
      <c r="C12" s="9" t="s">
        <v>22</v>
      </c>
      <c r="D12" s="9" t="s">
        <v>23</v>
      </c>
      <c r="E12" s="10" t="s">
        <v>24</v>
      </c>
      <c r="F12" s="9">
        <v>3</v>
      </c>
    </row>
    <row r="13" ht="27" spans="1:6">
      <c r="A13" s="8"/>
      <c r="B13" s="5"/>
      <c r="C13" s="9"/>
      <c r="D13" s="9" t="s">
        <v>25</v>
      </c>
      <c r="E13" s="10" t="s">
        <v>26</v>
      </c>
      <c r="F13" s="9">
        <v>2</v>
      </c>
    </row>
    <row r="14" ht="27" spans="1:6">
      <c r="A14" s="8"/>
      <c r="B14" s="5"/>
      <c r="C14" s="9"/>
      <c r="D14" s="9" t="s">
        <v>27</v>
      </c>
      <c r="E14" s="10" t="s">
        <v>28</v>
      </c>
      <c r="F14" s="9">
        <v>2</v>
      </c>
    </row>
    <row r="15" ht="27" spans="1:6">
      <c r="A15" s="8"/>
      <c r="B15" s="5"/>
      <c r="C15" s="9"/>
      <c r="D15" s="9" t="s">
        <v>29</v>
      </c>
      <c r="E15" s="10" t="s">
        <v>30</v>
      </c>
      <c r="F15" s="9">
        <v>2</v>
      </c>
    </row>
    <row r="16" ht="27" spans="1:6">
      <c r="A16" s="8"/>
      <c r="B16" s="5"/>
      <c r="C16" s="9"/>
      <c r="D16" s="9" t="s">
        <v>31</v>
      </c>
      <c r="E16" s="10" t="s">
        <v>32</v>
      </c>
      <c r="F16" s="9">
        <v>2</v>
      </c>
    </row>
    <row r="17" ht="27" spans="1:6">
      <c r="A17" s="8" t="s">
        <v>33</v>
      </c>
      <c r="B17" s="5">
        <v>4</v>
      </c>
      <c r="C17" s="9" t="s">
        <v>34</v>
      </c>
      <c r="D17" s="5" t="s">
        <v>35</v>
      </c>
      <c r="E17" s="10" t="s">
        <v>36</v>
      </c>
      <c r="F17" s="5">
        <v>12</v>
      </c>
    </row>
    <row r="18" spans="1:6">
      <c r="A18" s="8"/>
      <c r="B18" s="5"/>
      <c r="C18" s="9"/>
      <c r="D18" s="5" t="s">
        <v>37</v>
      </c>
      <c r="E18" s="10" t="s">
        <v>38</v>
      </c>
      <c r="F18" s="5">
        <v>16</v>
      </c>
    </row>
    <row r="19" ht="27" spans="1:6">
      <c r="A19" s="8"/>
      <c r="B19" s="5"/>
      <c r="C19" s="9"/>
      <c r="D19" s="5" t="s">
        <v>39</v>
      </c>
      <c r="E19" s="10" t="s">
        <v>40</v>
      </c>
      <c r="F19" s="5">
        <v>2</v>
      </c>
    </row>
    <row r="20" ht="27" spans="1:6">
      <c r="A20" s="8"/>
      <c r="B20" s="5"/>
      <c r="C20" s="9"/>
      <c r="D20" s="5" t="s">
        <v>41</v>
      </c>
      <c r="E20" s="10" t="s">
        <v>42</v>
      </c>
      <c r="F20" s="5">
        <v>1</v>
      </c>
    </row>
    <row r="21" ht="27" spans="1:6">
      <c r="A21" s="8"/>
      <c r="B21" s="5"/>
      <c r="C21" s="9"/>
      <c r="D21" s="5" t="s">
        <v>43</v>
      </c>
      <c r="E21" s="10" t="s">
        <v>44</v>
      </c>
      <c r="F21" s="5">
        <v>1</v>
      </c>
    </row>
    <row r="22" ht="27" spans="1:6">
      <c r="A22" s="8"/>
      <c r="B22" s="5"/>
      <c r="C22" s="9"/>
      <c r="D22" s="5" t="s">
        <v>45</v>
      </c>
      <c r="E22" s="10" t="s">
        <v>46</v>
      </c>
      <c r="F22" s="5">
        <v>1</v>
      </c>
    </row>
    <row r="23" ht="27" spans="1:6">
      <c r="A23" s="8"/>
      <c r="B23" s="5"/>
      <c r="C23" s="9"/>
      <c r="D23" s="5" t="s">
        <v>47</v>
      </c>
      <c r="E23" s="10" t="s">
        <v>48</v>
      </c>
      <c r="F23" s="5">
        <v>1</v>
      </c>
    </row>
    <row r="24" ht="27" spans="1:6">
      <c r="A24" s="8"/>
      <c r="B24" s="5"/>
      <c r="C24" s="9"/>
      <c r="D24" s="5" t="s">
        <v>49</v>
      </c>
      <c r="E24" s="10" t="s">
        <v>50</v>
      </c>
      <c r="F24" s="5">
        <v>6</v>
      </c>
    </row>
    <row r="25" spans="1:6">
      <c r="A25" s="8"/>
      <c r="B25" s="5"/>
      <c r="C25" s="9"/>
      <c r="D25" s="5" t="s">
        <v>51</v>
      </c>
      <c r="E25" s="10" t="s">
        <v>52</v>
      </c>
      <c r="F25" s="5">
        <v>20</v>
      </c>
    </row>
    <row r="26" spans="1:6">
      <c r="A26" s="8"/>
      <c r="B26" s="5">
        <v>5</v>
      </c>
      <c r="C26" s="9" t="s">
        <v>53</v>
      </c>
      <c r="D26" s="9" t="s">
        <v>35</v>
      </c>
      <c r="E26" s="10" t="s">
        <v>54</v>
      </c>
      <c r="F26" s="9">
        <v>2</v>
      </c>
    </row>
    <row r="27" ht="27" spans="1:6">
      <c r="A27" s="8"/>
      <c r="B27" s="5"/>
      <c r="C27" s="9"/>
      <c r="D27" s="9" t="s">
        <v>55</v>
      </c>
      <c r="E27" s="10" t="s">
        <v>56</v>
      </c>
      <c r="F27" s="9">
        <v>5</v>
      </c>
    </row>
    <row r="28" spans="1:6">
      <c r="A28" s="8"/>
      <c r="B28" s="5"/>
      <c r="C28" s="9"/>
      <c r="D28" s="9" t="s">
        <v>57</v>
      </c>
      <c r="E28" s="10" t="s">
        <v>58</v>
      </c>
      <c r="F28" s="9">
        <v>2</v>
      </c>
    </row>
    <row r="29" spans="1:6">
      <c r="A29" s="8"/>
      <c r="B29" s="5"/>
      <c r="C29" s="9"/>
      <c r="D29" s="9" t="s">
        <v>59</v>
      </c>
      <c r="E29" s="10" t="s">
        <v>60</v>
      </c>
      <c r="F29" s="9">
        <v>5</v>
      </c>
    </row>
    <row r="30" ht="27" spans="1:6">
      <c r="A30" s="8"/>
      <c r="B30" s="5">
        <v>6</v>
      </c>
      <c r="C30" s="9" t="s">
        <v>61</v>
      </c>
      <c r="D30" s="9" t="s">
        <v>62</v>
      </c>
      <c r="E30" s="10" t="s">
        <v>63</v>
      </c>
      <c r="F30" s="9">
        <v>2</v>
      </c>
    </row>
    <row r="31" spans="1:6">
      <c r="A31" s="8"/>
      <c r="B31" s="5"/>
      <c r="C31" s="9"/>
      <c r="D31" s="9" t="s">
        <v>64</v>
      </c>
      <c r="E31" s="10" t="s">
        <v>65</v>
      </c>
      <c r="F31" s="9">
        <v>2</v>
      </c>
    </row>
    <row r="32" spans="1:6">
      <c r="A32" s="8"/>
      <c r="B32" s="5"/>
      <c r="C32" s="9"/>
      <c r="D32" s="9" t="s">
        <v>66</v>
      </c>
      <c r="E32" s="10" t="s">
        <v>65</v>
      </c>
      <c r="F32" s="9">
        <v>5</v>
      </c>
    </row>
    <row r="33" spans="1:6">
      <c r="A33" s="8"/>
      <c r="B33" s="5"/>
      <c r="C33" s="9"/>
      <c r="D33" s="9" t="s">
        <v>67</v>
      </c>
      <c r="E33" s="10" t="s">
        <v>68</v>
      </c>
      <c r="F33" s="9">
        <v>2</v>
      </c>
    </row>
    <row r="34" spans="1:6">
      <c r="A34" s="8"/>
      <c r="B34" s="5"/>
      <c r="C34" s="9"/>
      <c r="D34" s="9" t="s">
        <v>69</v>
      </c>
      <c r="E34" s="10" t="s">
        <v>65</v>
      </c>
      <c r="F34" s="9">
        <v>5</v>
      </c>
    </row>
    <row r="35" spans="1:6">
      <c r="A35" s="8"/>
      <c r="B35" s="5"/>
      <c r="C35" s="9"/>
      <c r="D35" s="9" t="s">
        <v>70</v>
      </c>
      <c r="E35" s="10" t="s">
        <v>71</v>
      </c>
      <c r="F35" s="9">
        <v>2</v>
      </c>
    </row>
    <row r="36" ht="27" spans="1:6">
      <c r="A36" s="8"/>
      <c r="B36" s="5">
        <v>7</v>
      </c>
      <c r="C36" s="9" t="s">
        <v>72</v>
      </c>
      <c r="D36" s="9" t="s">
        <v>55</v>
      </c>
      <c r="E36" s="10" t="s">
        <v>73</v>
      </c>
      <c r="F36" s="9">
        <v>5</v>
      </c>
    </row>
    <row r="37" spans="1:6">
      <c r="A37" s="8"/>
      <c r="B37" s="5">
        <v>8</v>
      </c>
      <c r="C37" s="9" t="s">
        <v>74</v>
      </c>
      <c r="D37" s="9" t="s">
        <v>75</v>
      </c>
      <c r="E37" s="10" t="s">
        <v>76</v>
      </c>
      <c r="F37" s="5">
        <v>5</v>
      </c>
    </row>
    <row r="38" spans="1:6">
      <c r="A38" s="8"/>
      <c r="B38" s="5"/>
      <c r="C38" s="9"/>
      <c r="D38" s="9" t="s">
        <v>77</v>
      </c>
      <c r="E38" s="10" t="s">
        <v>78</v>
      </c>
      <c r="F38" s="5">
        <v>5</v>
      </c>
    </row>
    <row r="39" spans="1:6">
      <c r="A39" s="8"/>
      <c r="B39" s="5"/>
      <c r="C39" s="9"/>
      <c r="D39" s="9" t="s">
        <v>79</v>
      </c>
      <c r="E39" s="10" t="s">
        <v>80</v>
      </c>
      <c r="F39" s="5">
        <v>15</v>
      </c>
    </row>
    <row r="40" spans="1:6">
      <c r="A40" s="8"/>
      <c r="B40" s="5">
        <v>9</v>
      </c>
      <c r="C40" s="9" t="s">
        <v>81</v>
      </c>
      <c r="D40" s="9" t="s">
        <v>82</v>
      </c>
      <c r="E40" s="10" t="s">
        <v>83</v>
      </c>
      <c r="F40" s="9">
        <v>3</v>
      </c>
    </row>
    <row r="41" spans="1:6">
      <c r="A41" s="8"/>
      <c r="B41" s="5"/>
      <c r="C41" s="9"/>
      <c r="D41" s="9" t="s">
        <v>84</v>
      </c>
      <c r="E41" s="10" t="s">
        <v>85</v>
      </c>
      <c r="F41" s="9">
        <v>2</v>
      </c>
    </row>
    <row r="42" spans="1:6">
      <c r="A42" s="8"/>
      <c r="B42" s="5"/>
      <c r="C42" s="9"/>
      <c r="D42" s="9" t="s">
        <v>86</v>
      </c>
      <c r="E42" s="10" t="s">
        <v>87</v>
      </c>
      <c r="F42" s="9">
        <v>2</v>
      </c>
    </row>
    <row r="43" spans="1:6">
      <c r="A43" s="8"/>
      <c r="B43" s="5">
        <v>10</v>
      </c>
      <c r="C43" s="9" t="s">
        <v>88</v>
      </c>
      <c r="D43" s="5" t="s">
        <v>89</v>
      </c>
      <c r="E43" s="10" t="s">
        <v>90</v>
      </c>
      <c r="F43" s="5">
        <v>10</v>
      </c>
    </row>
    <row r="44" spans="1:6">
      <c r="A44" s="8"/>
      <c r="B44" s="5"/>
      <c r="C44" s="9"/>
      <c r="D44" s="5" t="s">
        <v>91</v>
      </c>
      <c r="E44" s="10" t="s">
        <v>92</v>
      </c>
      <c r="F44" s="5">
        <v>10</v>
      </c>
    </row>
    <row r="45" spans="1:6">
      <c r="A45" s="8"/>
      <c r="B45" s="5"/>
      <c r="C45" s="9"/>
      <c r="D45" s="5" t="s">
        <v>93</v>
      </c>
      <c r="E45" s="10" t="s">
        <v>94</v>
      </c>
      <c r="F45" s="5">
        <v>2</v>
      </c>
    </row>
    <row r="46" ht="27" spans="1:6">
      <c r="A46" s="8"/>
      <c r="B46" s="5"/>
      <c r="C46" s="9"/>
      <c r="D46" s="5" t="s">
        <v>95</v>
      </c>
      <c r="E46" s="10" t="s">
        <v>96</v>
      </c>
      <c r="F46" s="5">
        <v>2</v>
      </c>
    </row>
    <row r="47" spans="1:6">
      <c r="A47" s="8"/>
      <c r="B47" s="5"/>
      <c r="C47" s="9"/>
      <c r="D47" s="5" t="s">
        <v>97</v>
      </c>
      <c r="E47" s="10" t="s">
        <v>98</v>
      </c>
      <c r="F47" s="5">
        <v>2</v>
      </c>
    </row>
    <row r="48" spans="1:6">
      <c r="A48" s="8"/>
      <c r="B48" s="5"/>
      <c r="C48" s="9"/>
      <c r="D48" s="5" t="s">
        <v>99</v>
      </c>
      <c r="E48" s="10" t="s">
        <v>100</v>
      </c>
      <c r="F48" s="5">
        <v>1</v>
      </c>
    </row>
    <row r="49" spans="1:6">
      <c r="A49" s="8"/>
      <c r="B49" s="5">
        <v>11</v>
      </c>
      <c r="C49" s="9" t="s">
        <v>101</v>
      </c>
      <c r="D49" s="9" t="s">
        <v>102</v>
      </c>
      <c r="E49" s="10" t="s">
        <v>103</v>
      </c>
      <c r="F49" s="9">
        <v>6</v>
      </c>
    </row>
    <row r="50" spans="1:6">
      <c r="A50" s="8"/>
      <c r="B50" s="5"/>
      <c r="C50" s="9"/>
      <c r="D50" s="9" t="s">
        <v>55</v>
      </c>
      <c r="E50" s="10" t="s">
        <v>104</v>
      </c>
      <c r="F50" s="9">
        <v>8</v>
      </c>
    </row>
    <row r="51" spans="1:6">
      <c r="A51" s="8"/>
      <c r="B51" s="5"/>
      <c r="C51" s="9"/>
      <c r="D51" s="9" t="s">
        <v>105</v>
      </c>
      <c r="E51" s="10" t="s">
        <v>106</v>
      </c>
      <c r="F51" s="9">
        <v>5</v>
      </c>
    </row>
    <row r="52" spans="1:6">
      <c r="A52" s="8"/>
      <c r="B52" s="5"/>
      <c r="C52" s="9"/>
      <c r="D52" s="9" t="s">
        <v>49</v>
      </c>
      <c r="E52" s="10" t="s">
        <v>107</v>
      </c>
      <c r="F52" s="9">
        <v>2</v>
      </c>
    </row>
    <row r="53" ht="27" spans="1:6">
      <c r="A53" s="8"/>
      <c r="B53" s="5">
        <v>12</v>
      </c>
      <c r="C53" s="9" t="s">
        <v>108</v>
      </c>
      <c r="D53" s="5" t="s">
        <v>105</v>
      </c>
      <c r="E53" s="10" t="s">
        <v>109</v>
      </c>
      <c r="F53" s="5">
        <v>3</v>
      </c>
    </row>
    <row r="54" spans="1:6">
      <c r="A54" s="8"/>
      <c r="B54" s="5"/>
      <c r="C54" s="9"/>
      <c r="D54" s="5" t="s">
        <v>110</v>
      </c>
      <c r="E54" s="10" t="s">
        <v>111</v>
      </c>
      <c r="F54" s="5">
        <v>3</v>
      </c>
    </row>
    <row r="55" spans="1:6">
      <c r="A55" s="8"/>
      <c r="B55" s="5"/>
      <c r="C55" s="9"/>
      <c r="D55" s="5" t="s">
        <v>112</v>
      </c>
      <c r="E55" s="10" t="s">
        <v>113</v>
      </c>
      <c r="F55" s="5">
        <v>2</v>
      </c>
    </row>
    <row r="56" ht="27" spans="1:6">
      <c r="A56" s="8"/>
      <c r="B56" s="5"/>
      <c r="C56" s="9"/>
      <c r="D56" s="5" t="s">
        <v>114</v>
      </c>
      <c r="E56" s="10" t="s">
        <v>115</v>
      </c>
      <c r="F56" s="5">
        <v>1</v>
      </c>
    </row>
    <row r="57" spans="1:6">
      <c r="A57" s="8"/>
      <c r="B57" s="5"/>
      <c r="C57" s="9"/>
      <c r="D57" s="5" t="s">
        <v>116</v>
      </c>
      <c r="E57" s="10" t="s">
        <v>117</v>
      </c>
      <c r="F57" s="5">
        <v>3</v>
      </c>
    </row>
    <row r="58" ht="27" spans="1:6">
      <c r="A58" s="8"/>
      <c r="B58" s="5"/>
      <c r="C58" s="9"/>
      <c r="D58" s="5" t="s">
        <v>118</v>
      </c>
      <c r="E58" s="10" t="s">
        <v>119</v>
      </c>
      <c r="F58" s="5">
        <v>1</v>
      </c>
    </row>
    <row r="59" spans="1:6">
      <c r="A59" s="8"/>
      <c r="B59" s="5"/>
      <c r="C59" s="9"/>
      <c r="D59" s="5" t="s">
        <v>120</v>
      </c>
      <c r="E59" s="10" t="s">
        <v>121</v>
      </c>
      <c r="F59" s="5">
        <v>2</v>
      </c>
    </row>
    <row r="60" ht="43" customHeight="1" spans="1:6">
      <c r="A60" s="8"/>
      <c r="B60" s="5">
        <v>13</v>
      </c>
      <c r="C60" s="9" t="s">
        <v>122</v>
      </c>
      <c r="D60" s="5" t="s">
        <v>123</v>
      </c>
      <c r="E60" s="10" t="s">
        <v>124</v>
      </c>
      <c r="F60" s="5">
        <v>1</v>
      </c>
    </row>
    <row r="61" ht="54" customHeight="1" spans="1:6">
      <c r="A61" s="8"/>
      <c r="B61" s="5"/>
      <c r="C61" s="9"/>
      <c r="D61" s="5" t="s">
        <v>125</v>
      </c>
      <c r="E61" s="10" t="s">
        <v>126</v>
      </c>
      <c r="F61" s="5">
        <v>2</v>
      </c>
    </row>
    <row r="62" ht="43" customHeight="1" spans="1:6">
      <c r="A62" s="8"/>
      <c r="B62" s="5"/>
      <c r="C62" s="9"/>
      <c r="D62" s="9" t="s">
        <v>127</v>
      </c>
      <c r="E62" s="10" t="s">
        <v>128</v>
      </c>
      <c r="F62" s="5">
        <v>1</v>
      </c>
    </row>
    <row r="63" ht="27" spans="1:6">
      <c r="A63" s="8"/>
      <c r="B63" s="5">
        <v>14</v>
      </c>
      <c r="C63" s="9" t="s">
        <v>129</v>
      </c>
      <c r="D63" s="9" t="s">
        <v>70</v>
      </c>
      <c r="E63" s="10" t="s">
        <v>130</v>
      </c>
      <c r="F63" s="5">
        <v>2</v>
      </c>
    </row>
    <row r="64" spans="1:6">
      <c r="A64" s="8"/>
      <c r="B64" s="5"/>
      <c r="C64" s="9"/>
      <c r="D64" s="9" t="s">
        <v>131</v>
      </c>
      <c r="E64" s="10" t="s">
        <v>132</v>
      </c>
      <c r="F64" s="5">
        <v>1</v>
      </c>
    </row>
    <row r="65" spans="1:6">
      <c r="A65" s="8"/>
      <c r="B65" s="5"/>
      <c r="C65" s="9"/>
      <c r="D65" s="9" t="s">
        <v>133</v>
      </c>
      <c r="E65" s="10" t="s">
        <v>134</v>
      </c>
      <c r="F65" s="5">
        <v>1</v>
      </c>
    </row>
    <row r="66" ht="110" customHeight="1" spans="1:6">
      <c r="A66" s="8"/>
      <c r="B66" s="5"/>
      <c r="C66" s="9"/>
      <c r="D66" s="9" t="s">
        <v>135</v>
      </c>
      <c r="E66" s="10" t="s">
        <v>136</v>
      </c>
      <c r="F66" s="5">
        <v>1</v>
      </c>
    </row>
    <row r="67" ht="84" customHeight="1" spans="1:6">
      <c r="A67" s="8"/>
      <c r="B67" s="5"/>
      <c r="C67" s="9"/>
      <c r="D67" s="9" t="s">
        <v>137</v>
      </c>
      <c r="E67" s="10" t="s">
        <v>138</v>
      </c>
      <c r="F67" s="5">
        <v>30</v>
      </c>
    </row>
    <row r="68" spans="1:6">
      <c r="A68" s="8" t="s">
        <v>139</v>
      </c>
      <c r="B68" s="5">
        <v>15</v>
      </c>
      <c r="C68" s="9" t="s">
        <v>140</v>
      </c>
      <c r="D68" s="5" t="s">
        <v>141</v>
      </c>
      <c r="E68" s="10" t="s">
        <v>142</v>
      </c>
      <c r="F68" s="5">
        <v>16</v>
      </c>
    </row>
    <row r="69" spans="1:6">
      <c r="A69" s="8"/>
      <c r="B69" s="5"/>
      <c r="C69" s="9"/>
      <c r="D69" s="5" t="s">
        <v>143</v>
      </c>
      <c r="E69" s="10" t="s">
        <v>142</v>
      </c>
      <c r="F69" s="5">
        <v>16</v>
      </c>
    </row>
    <row r="70" spans="1:6">
      <c r="A70" s="8"/>
      <c r="B70" s="5"/>
      <c r="C70" s="9"/>
      <c r="D70" s="5" t="s">
        <v>144</v>
      </c>
      <c r="E70" s="10" t="s">
        <v>145</v>
      </c>
      <c r="F70" s="5">
        <v>16</v>
      </c>
    </row>
    <row r="71" spans="1:6">
      <c r="A71" s="8"/>
      <c r="B71" s="5"/>
      <c r="C71" s="9"/>
      <c r="D71" s="5" t="s">
        <v>146</v>
      </c>
      <c r="E71" s="10" t="s">
        <v>142</v>
      </c>
      <c r="F71" s="5">
        <v>2</v>
      </c>
    </row>
    <row r="72" spans="1:6">
      <c r="A72" s="8"/>
      <c r="B72" s="5"/>
      <c r="C72" s="9"/>
      <c r="D72" s="5" t="s">
        <v>147</v>
      </c>
      <c r="E72" s="10" t="s">
        <v>142</v>
      </c>
      <c r="F72" s="5">
        <v>2</v>
      </c>
    </row>
    <row r="73" spans="1:6">
      <c r="A73" s="8"/>
      <c r="B73" s="5">
        <v>16</v>
      </c>
      <c r="C73" s="9" t="s">
        <v>148</v>
      </c>
      <c r="D73" s="5" t="s">
        <v>149</v>
      </c>
      <c r="E73" s="10" t="s">
        <v>150</v>
      </c>
      <c r="F73" s="5">
        <v>5</v>
      </c>
    </row>
    <row r="74" spans="1:6">
      <c r="A74" s="8"/>
      <c r="B74" s="5"/>
      <c r="C74" s="9"/>
      <c r="D74" s="5" t="s">
        <v>151</v>
      </c>
      <c r="E74" s="10" t="s">
        <v>152</v>
      </c>
      <c r="F74" s="5">
        <v>4</v>
      </c>
    </row>
    <row r="75" spans="1:6">
      <c r="A75" s="8"/>
      <c r="B75" s="5"/>
      <c r="C75" s="9"/>
      <c r="D75" s="5" t="s">
        <v>55</v>
      </c>
      <c r="E75" s="10" t="s">
        <v>153</v>
      </c>
      <c r="F75" s="5">
        <v>10</v>
      </c>
    </row>
    <row r="76" spans="1:6">
      <c r="A76" s="8"/>
      <c r="B76" s="5">
        <v>17</v>
      </c>
      <c r="C76" s="9" t="s">
        <v>154</v>
      </c>
      <c r="D76" s="9" t="s">
        <v>155</v>
      </c>
      <c r="E76" s="10" t="s">
        <v>156</v>
      </c>
      <c r="F76" s="9">
        <v>2</v>
      </c>
    </row>
    <row r="77" spans="1:6">
      <c r="A77" s="8"/>
      <c r="B77" s="5"/>
      <c r="C77" s="9"/>
      <c r="D77" s="9" t="s">
        <v>157</v>
      </c>
      <c r="E77" s="10" t="s">
        <v>158</v>
      </c>
      <c r="F77" s="9">
        <v>15</v>
      </c>
    </row>
    <row r="78" spans="1:6">
      <c r="A78" s="8"/>
      <c r="B78" s="5"/>
      <c r="C78" s="9"/>
      <c r="D78" s="9" t="s">
        <v>159</v>
      </c>
      <c r="E78" s="10" t="s">
        <v>160</v>
      </c>
      <c r="F78" s="9">
        <v>1</v>
      </c>
    </row>
    <row r="79" spans="1:6">
      <c r="A79" s="8"/>
      <c r="B79" s="5"/>
      <c r="C79" s="9"/>
      <c r="D79" s="9" t="s">
        <v>161</v>
      </c>
      <c r="E79" s="10" t="s">
        <v>162</v>
      </c>
      <c r="F79" s="9">
        <v>1</v>
      </c>
    </row>
    <row r="80" spans="1:6">
      <c r="A80" s="8"/>
      <c r="B80" s="5">
        <v>18</v>
      </c>
      <c r="C80" s="9" t="s">
        <v>163</v>
      </c>
      <c r="D80" s="9" t="s">
        <v>164</v>
      </c>
      <c r="E80" s="10" t="s">
        <v>165</v>
      </c>
      <c r="F80" s="9">
        <v>3</v>
      </c>
    </row>
    <row r="81" spans="1:6">
      <c r="A81" s="8"/>
      <c r="B81" s="5"/>
      <c r="C81" s="9"/>
      <c r="D81" s="9" t="s">
        <v>166</v>
      </c>
      <c r="E81" s="10" t="s">
        <v>167</v>
      </c>
      <c r="F81" s="9">
        <v>2</v>
      </c>
    </row>
    <row r="82" spans="1:6">
      <c r="A82" s="8"/>
      <c r="B82" s="5"/>
      <c r="C82" s="9"/>
      <c r="D82" s="9" t="s">
        <v>168</v>
      </c>
      <c r="E82" s="10" t="s">
        <v>169</v>
      </c>
      <c r="F82" s="9">
        <v>3</v>
      </c>
    </row>
    <row r="83" spans="1:6">
      <c r="A83" s="8"/>
      <c r="B83" s="5"/>
      <c r="C83" s="9"/>
      <c r="D83" s="9" t="s">
        <v>77</v>
      </c>
      <c r="E83" s="10" t="s">
        <v>170</v>
      </c>
      <c r="F83" s="9">
        <v>1</v>
      </c>
    </row>
    <row r="84" spans="1:6">
      <c r="A84" s="8"/>
      <c r="B84" s="5">
        <v>19</v>
      </c>
      <c r="C84" s="9" t="s">
        <v>171</v>
      </c>
      <c r="D84" s="9" t="s">
        <v>75</v>
      </c>
      <c r="E84" s="10" t="s">
        <v>172</v>
      </c>
      <c r="F84" s="9">
        <v>2</v>
      </c>
    </row>
    <row r="85" spans="1:6">
      <c r="A85" s="8"/>
      <c r="B85" s="5"/>
      <c r="C85" s="9"/>
      <c r="D85" s="9" t="s">
        <v>173</v>
      </c>
      <c r="E85" s="10" t="s">
        <v>174</v>
      </c>
      <c r="F85" s="9">
        <v>3</v>
      </c>
    </row>
    <row r="86" spans="1:6">
      <c r="A86" s="8"/>
      <c r="B86" s="5">
        <v>20</v>
      </c>
      <c r="C86" s="9" t="s">
        <v>175</v>
      </c>
      <c r="D86" s="9" t="s">
        <v>176</v>
      </c>
      <c r="E86" s="10" t="s">
        <v>177</v>
      </c>
      <c r="F86" s="9">
        <v>3</v>
      </c>
    </row>
    <row r="87" spans="1:6">
      <c r="A87" s="8"/>
      <c r="B87" s="5"/>
      <c r="C87" s="9"/>
      <c r="D87" s="9" t="s">
        <v>178</v>
      </c>
      <c r="E87" s="10" t="s">
        <v>179</v>
      </c>
      <c r="F87" s="9">
        <v>2</v>
      </c>
    </row>
    <row r="88" ht="54" spans="1:6">
      <c r="A88" s="8"/>
      <c r="B88" s="5">
        <v>21</v>
      </c>
      <c r="C88" s="9" t="s">
        <v>180</v>
      </c>
      <c r="D88" s="9" t="s">
        <v>181</v>
      </c>
      <c r="E88" s="10" t="s">
        <v>182</v>
      </c>
      <c r="F88" s="9">
        <v>1</v>
      </c>
    </row>
    <row r="89" spans="1:6">
      <c r="A89" s="8"/>
      <c r="B89" s="5">
        <v>22</v>
      </c>
      <c r="C89" s="9" t="s">
        <v>183</v>
      </c>
      <c r="D89" s="5" t="s">
        <v>184</v>
      </c>
      <c r="E89" s="10" t="s">
        <v>185</v>
      </c>
      <c r="F89" s="5">
        <v>3</v>
      </c>
    </row>
    <row r="90" spans="1:6">
      <c r="A90" s="8"/>
      <c r="B90" s="5"/>
      <c r="C90" s="9"/>
      <c r="D90" s="5" t="s">
        <v>186</v>
      </c>
      <c r="E90" s="10" t="s">
        <v>187</v>
      </c>
      <c r="F90" s="5">
        <v>2</v>
      </c>
    </row>
    <row r="91" spans="1:6">
      <c r="A91" s="8"/>
      <c r="B91" s="5"/>
      <c r="C91" s="9"/>
      <c r="D91" s="5" t="s">
        <v>188</v>
      </c>
      <c r="E91" s="10" t="s">
        <v>189</v>
      </c>
      <c r="F91" s="5">
        <v>2</v>
      </c>
    </row>
    <row r="92" spans="1:6">
      <c r="A92" s="8"/>
      <c r="B92" s="5"/>
      <c r="C92" s="9"/>
      <c r="D92" s="5" t="s">
        <v>190</v>
      </c>
      <c r="E92" s="10" t="s">
        <v>191</v>
      </c>
      <c r="F92" s="5">
        <v>1</v>
      </c>
    </row>
    <row r="93" spans="1:6">
      <c r="A93" s="8"/>
      <c r="B93" s="5"/>
      <c r="C93" s="9"/>
      <c r="D93" s="5" t="s">
        <v>155</v>
      </c>
      <c r="E93" s="10" t="s">
        <v>192</v>
      </c>
      <c r="F93" s="5">
        <v>1</v>
      </c>
    </row>
    <row r="94" spans="1:6">
      <c r="A94" s="8"/>
      <c r="B94" s="5"/>
      <c r="C94" s="9"/>
      <c r="D94" s="5" t="s">
        <v>193</v>
      </c>
      <c r="E94" s="10" t="s">
        <v>194</v>
      </c>
      <c r="F94" s="5">
        <v>1</v>
      </c>
    </row>
    <row r="95" spans="1:6">
      <c r="A95" s="8"/>
      <c r="B95" s="5">
        <v>23</v>
      </c>
      <c r="C95" s="9" t="s">
        <v>195</v>
      </c>
      <c r="D95" s="5" t="s">
        <v>196</v>
      </c>
      <c r="E95" s="10" t="s">
        <v>197</v>
      </c>
      <c r="F95" s="5">
        <v>1</v>
      </c>
    </row>
    <row r="96" spans="1:6">
      <c r="A96" s="8"/>
      <c r="B96" s="5"/>
      <c r="C96" s="9"/>
      <c r="D96" s="5" t="s">
        <v>198</v>
      </c>
      <c r="E96" s="10" t="s">
        <v>199</v>
      </c>
      <c r="F96" s="5">
        <v>1</v>
      </c>
    </row>
    <row r="97" spans="1:6">
      <c r="A97" s="8"/>
      <c r="B97" s="5"/>
      <c r="C97" s="9"/>
      <c r="D97" s="5" t="s">
        <v>200</v>
      </c>
      <c r="E97" s="10" t="s">
        <v>201</v>
      </c>
      <c r="F97" s="5">
        <v>3</v>
      </c>
    </row>
    <row r="98" spans="1:6">
      <c r="A98" s="8"/>
      <c r="B98" s="5"/>
      <c r="C98" s="9"/>
      <c r="D98" s="5" t="s">
        <v>202</v>
      </c>
      <c r="E98" s="10" t="s">
        <v>203</v>
      </c>
      <c r="F98" s="5">
        <v>2</v>
      </c>
    </row>
    <row r="99" spans="1:6">
      <c r="A99" s="8" t="s">
        <v>204</v>
      </c>
      <c r="B99" s="5">
        <v>24</v>
      </c>
      <c r="C99" s="9" t="s">
        <v>205</v>
      </c>
      <c r="D99" s="5" t="s">
        <v>206</v>
      </c>
      <c r="E99" s="10" t="s">
        <v>207</v>
      </c>
      <c r="F99" s="5">
        <v>8</v>
      </c>
    </row>
    <row r="100" spans="1:6">
      <c r="A100" s="8"/>
      <c r="B100" s="5"/>
      <c r="C100" s="9"/>
      <c r="D100" s="5" t="s">
        <v>79</v>
      </c>
      <c r="E100" s="10" t="s">
        <v>208</v>
      </c>
      <c r="F100" s="5">
        <v>2</v>
      </c>
    </row>
    <row r="101" ht="27" spans="1:6">
      <c r="A101" s="8"/>
      <c r="B101" s="5">
        <v>25</v>
      </c>
      <c r="C101" s="9" t="s">
        <v>209</v>
      </c>
      <c r="D101" s="9" t="s">
        <v>210</v>
      </c>
      <c r="E101" s="10" t="s">
        <v>211</v>
      </c>
      <c r="F101" s="5">
        <v>5</v>
      </c>
    </row>
    <row r="102" spans="1:6">
      <c r="A102" s="8"/>
      <c r="B102" s="5">
        <v>26</v>
      </c>
      <c r="C102" s="9" t="s">
        <v>212</v>
      </c>
      <c r="D102" s="5" t="s">
        <v>213</v>
      </c>
      <c r="E102" s="10" t="s">
        <v>214</v>
      </c>
      <c r="F102" s="5">
        <v>2</v>
      </c>
    </row>
    <row r="103" spans="1:6">
      <c r="A103" s="8"/>
      <c r="B103" s="5"/>
      <c r="C103" s="9"/>
      <c r="D103" s="5" t="s">
        <v>215</v>
      </c>
      <c r="E103" s="10" t="s">
        <v>216</v>
      </c>
      <c r="F103" s="5">
        <v>6</v>
      </c>
    </row>
    <row r="104" spans="1:6">
      <c r="A104" s="8"/>
      <c r="B104" s="5"/>
      <c r="C104" s="9"/>
      <c r="D104" s="5" t="s">
        <v>217</v>
      </c>
      <c r="E104" s="10" t="s">
        <v>218</v>
      </c>
      <c r="F104" s="5">
        <v>1</v>
      </c>
    </row>
    <row r="105" spans="1:6">
      <c r="A105" s="8"/>
      <c r="B105" s="5">
        <v>27</v>
      </c>
      <c r="C105" s="9" t="s">
        <v>219</v>
      </c>
      <c r="D105" s="9" t="s">
        <v>220</v>
      </c>
      <c r="E105" s="10" t="s">
        <v>221</v>
      </c>
      <c r="F105" s="9">
        <v>2</v>
      </c>
    </row>
    <row r="106" spans="1:6">
      <c r="A106" s="8"/>
      <c r="B106" s="5"/>
      <c r="C106" s="9"/>
      <c r="D106" s="9" t="s">
        <v>222</v>
      </c>
      <c r="E106" s="10" t="s">
        <v>223</v>
      </c>
      <c r="F106" s="9">
        <v>2</v>
      </c>
    </row>
    <row r="107" spans="1:6">
      <c r="A107" s="8"/>
      <c r="B107" s="5">
        <v>28</v>
      </c>
      <c r="C107" s="9" t="s">
        <v>224</v>
      </c>
      <c r="D107" s="9" t="s">
        <v>225</v>
      </c>
      <c r="E107" s="10" t="s">
        <v>226</v>
      </c>
      <c r="F107" s="9">
        <v>1</v>
      </c>
    </row>
    <row r="108" spans="1:6">
      <c r="A108" s="8"/>
      <c r="B108" s="5"/>
      <c r="C108" s="9"/>
      <c r="D108" s="9" t="s">
        <v>227</v>
      </c>
      <c r="E108" s="10" t="s">
        <v>228</v>
      </c>
      <c r="F108" s="9">
        <v>2</v>
      </c>
    </row>
    <row r="109" ht="54" customHeight="1" spans="1:6">
      <c r="A109" s="8"/>
      <c r="B109" s="5">
        <v>29</v>
      </c>
      <c r="C109" s="9" t="s">
        <v>229</v>
      </c>
      <c r="D109" s="9" t="s">
        <v>230</v>
      </c>
      <c r="E109" s="10" t="s">
        <v>231</v>
      </c>
      <c r="F109" s="9">
        <v>6</v>
      </c>
    </row>
    <row r="110" spans="1:6">
      <c r="A110" s="8" t="s">
        <v>232</v>
      </c>
      <c r="B110" s="5">
        <v>30</v>
      </c>
      <c r="C110" s="9" t="s">
        <v>233</v>
      </c>
      <c r="D110" s="5" t="s">
        <v>234</v>
      </c>
      <c r="E110" s="10" t="s">
        <v>235</v>
      </c>
      <c r="F110" s="5">
        <v>1</v>
      </c>
    </row>
    <row r="111" spans="1:6">
      <c r="A111" s="8"/>
      <c r="B111" s="5"/>
      <c r="C111" s="9"/>
      <c r="D111" s="5" t="s">
        <v>236</v>
      </c>
      <c r="E111" s="10" t="s">
        <v>237</v>
      </c>
      <c r="F111" s="5">
        <v>1</v>
      </c>
    </row>
    <row r="112" spans="1:6">
      <c r="A112" s="8"/>
      <c r="B112" s="5"/>
      <c r="C112" s="9"/>
      <c r="D112" s="5" t="s">
        <v>238</v>
      </c>
      <c r="E112" s="10" t="s">
        <v>239</v>
      </c>
      <c r="F112" s="5">
        <v>1</v>
      </c>
    </row>
    <row r="113" spans="1:6">
      <c r="A113" s="8"/>
      <c r="B113" s="5"/>
      <c r="C113" s="9"/>
      <c r="D113" s="5" t="s">
        <v>240</v>
      </c>
      <c r="E113" s="10" t="s">
        <v>241</v>
      </c>
      <c r="F113" s="5">
        <v>1</v>
      </c>
    </row>
    <row r="114" spans="1:6">
      <c r="A114" s="8"/>
      <c r="B114" s="5"/>
      <c r="C114" s="9"/>
      <c r="D114" s="5" t="s">
        <v>242</v>
      </c>
      <c r="E114" s="10" t="s">
        <v>239</v>
      </c>
      <c r="F114" s="5">
        <v>1</v>
      </c>
    </row>
    <row r="115" spans="1:6">
      <c r="A115" s="8"/>
      <c r="B115" s="5"/>
      <c r="C115" s="9"/>
      <c r="D115" s="5" t="s">
        <v>243</v>
      </c>
      <c r="E115" s="10" t="s">
        <v>244</v>
      </c>
      <c r="F115" s="5">
        <v>1</v>
      </c>
    </row>
    <row r="116" spans="1:6">
      <c r="A116" s="8"/>
      <c r="B116" s="5"/>
      <c r="C116" s="9"/>
      <c r="D116" s="5" t="s">
        <v>245</v>
      </c>
      <c r="E116" s="10" t="s">
        <v>246</v>
      </c>
      <c r="F116" s="5">
        <v>3</v>
      </c>
    </row>
    <row r="117" spans="1:6">
      <c r="A117" s="8"/>
      <c r="B117" s="5"/>
      <c r="C117" s="9"/>
      <c r="D117" s="5" t="s">
        <v>55</v>
      </c>
      <c r="E117" s="10" t="s">
        <v>246</v>
      </c>
      <c r="F117" s="5">
        <v>2</v>
      </c>
    </row>
    <row r="118" spans="1:6">
      <c r="A118" s="8"/>
      <c r="B118" s="5"/>
      <c r="C118" s="9"/>
      <c r="D118" s="5" t="s">
        <v>247</v>
      </c>
      <c r="E118" s="10" t="s">
        <v>248</v>
      </c>
      <c r="F118" s="5">
        <v>3</v>
      </c>
    </row>
    <row r="119" spans="1:6">
      <c r="A119" s="8"/>
      <c r="B119" s="5"/>
      <c r="C119" s="9"/>
      <c r="D119" s="5" t="s">
        <v>249</v>
      </c>
      <c r="E119" s="10" t="s">
        <v>250</v>
      </c>
      <c r="F119" s="5">
        <v>6</v>
      </c>
    </row>
    <row r="120" spans="1:6">
      <c r="A120" s="8"/>
      <c r="B120" s="5">
        <v>31</v>
      </c>
      <c r="C120" s="9" t="s">
        <v>251</v>
      </c>
      <c r="D120" s="5" t="s">
        <v>252</v>
      </c>
      <c r="E120" s="10" t="s">
        <v>253</v>
      </c>
      <c r="F120" s="5">
        <v>2</v>
      </c>
    </row>
    <row r="121" spans="1:6">
      <c r="A121" s="8"/>
      <c r="B121" s="5"/>
      <c r="C121" s="9"/>
      <c r="D121" s="5" t="s">
        <v>254</v>
      </c>
      <c r="E121" s="10" t="s">
        <v>255</v>
      </c>
      <c r="F121" s="5">
        <v>2</v>
      </c>
    </row>
    <row r="122" spans="1:6">
      <c r="A122" s="8"/>
      <c r="B122" s="5"/>
      <c r="C122" s="9"/>
      <c r="D122" s="5" t="s">
        <v>256</v>
      </c>
      <c r="E122" s="10" t="s">
        <v>257</v>
      </c>
      <c r="F122" s="5">
        <v>4</v>
      </c>
    </row>
    <row r="123" spans="1:6">
      <c r="A123" s="8"/>
      <c r="B123" s="5"/>
      <c r="C123" s="9"/>
      <c r="D123" s="5" t="s">
        <v>258</v>
      </c>
      <c r="E123" s="10" t="s">
        <v>259</v>
      </c>
      <c r="F123" s="5">
        <v>4</v>
      </c>
    </row>
    <row r="124" spans="1:6">
      <c r="A124" s="8"/>
      <c r="B124" s="5"/>
      <c r="C124" s="9"/>
      <c r="D124" s="5" t="s">
        <v>260</v>
      </c>
      <c r="E124" s="10" t="s">
        <v>261</v>
      </c>
      <c r="F124" s="5">
        <v>2</v>
      </c>
    </row>
    <row r="125" spans="1:6">
      <c r="A125" s="8"/>
      <c r="B125" s="5"/>
      <c r="C125" s="9"/>
      <c r="D125" s="5" t="s">
        <v>27</v>
      </c>
      <c r="E125" s="10" t="s">
        <v>262</v>
      </c>
      <c r="F125" s="5">
        <v>2</v>
      </c>
    </row>
    <row r="126" spans="1:6">
      <c r="A126" s="8"/>
      <c r="B126" s="5"/>
      <c r="C126" s="9"/>
      <c r="D126" s="5" t="s">
        <v>263</v>
      </c>
      <c r="E126" s="10" t="s">
        <v>264</v>
      </c>
      <c r="F126" s="5">
        <v>1</v>
      </c>
    </row>
    <row r="127" spans="1:6">
      <c r="A127" s="8"/>
      <c r="B127" s="5"/>
      <c r="C127" s="9"/>
      <c r="D127" s="5" t="s">
        <v>265</v>
      </c>
      <c r="E127" s="10" t="s">
        <v>266</v>
      </c>
      <c r="F127" s="5">
        <v>2</v>
      </c>
    </row>
    <row r="128" spans="1:6">
      <c r="A128" s="8"/>
      <c r="B128" s="5"/>
      <c r="C128" s="9"/>
      <c r="D128" s="5" t="s">
        <v>267</v>
      </c>
      <c r="E128" s="10" t="s">
        <v>268</v>
      </c>
      <c r="F128" s="5">
        <v>2</v>
      </c>
    </row>
    <row r="129" spans="1:6">
      <c r="A129" s="8"/>
      <c r="B129" s="5"/>
      <c r="C129" s="9"/>
      <c r="D129" s="5" t="s">
        <v>269</v>
      </c>
      <c r="E129" s="10" t="s">
        <v>270</v>
      </c>
      <c r="F129" s="5">
        <v>2</v>
      </c>
    </row>
    <row r="130" spans="1:6">
      <c r="A130" s="8"/>
      <c r="B130" s="5"/>
      <c r="C130" s="9"/>
      <c r="D130" s="5" t="s">
        <v>271</v>
      </c>
      <c r="E130" s="10" t="s">
        <v>272</v>
      </c>
      <c r="F130" s="5">
        <v>2</v>
      </c>
    </row>
    <row r="131" spans="1:6">
      <c r="A131" s="8"/>
      <c r="B131" s="5">
        <v>32</v>
      </c>
      <c r="C131" s="9" t="s">
        <v>273</v>
      </c>
      <c r="D131" s="5" t="s">
        <v>274</v>
      </c>
      <c r="E131" s="10" t="s">
        <v>275</v>
      </c>
      <c r="F131" s="5">
        <v>1</v>
      </c>
    </row>
    <row r="132" ht="27" spans="1:6">
      <c r="A132" s="8"/>
      <c r="B132" s="5"/>
      <c r="C132" s="9"/>
      <c r="D132" s="5" t="s">
        <v>276</v>
      </c>
      <c r="E132" s="10" t="s">
        <v>277</v>
      </c>
      <c r="F132" s="11">
        <v>5</v>
      </c>
    </row>
    <row r="133" spans="1:6">
      <c r="A133" s="8"/>
      <c r="B133" s="5"/>
      <c r="C133" s="9"/>
      <c r="D133" s="5" t="s">
        <v>278</v>
      </c>
      <c r="E133" s="10" t="s">
        <v>279</v>
      </c>
      <c r="F133" s="11">
        <v>5</v>
      </c>
    </row>
    <row r="134" ht="27" spans="1:6">
      <c r="A134" s="8"/>
      <c r="B134" s="5"/>
      <c r="C134" s="9"/>
      <c r="D134" s="5" t="s">
        <v>202</v>
      </c>
      <c r="E134" s="10" t="s">
        <v>280</v>
      </c>
      <c r="F134" s="5">
        <v>1</v>
      </c>
    </row>
    <row r="135" spans="1:6">
      <c r="A135" s="8"/>
      <c r="B135" s="5">
        <v>33</v>
      </c>
      <c r="C135" s="9" t="s">
        <v>281</v>
      </c>
      <c r="D135" s="9" t="s">
        <v>282</v>
      </c>
      <c r="E135" s="10" t="s">
        <v>283</v>
      </c>
      <c r="F135" s="5">
        <v>6</v>
      </c>
    </row>
    <row r="136" spans="1:6">
      <c r="A136" s="8"/>
      <c r="B136" s="5"/>
      <c r="C136" s="9"/>
      <c r="D136" s="9" t="s">
        <v>284</v>
      </c>
      <c r="E136" s="10" t="s">
        <v>285</v>
      </c>
      <c r="F136" s="5">
        <v>4</v>
      </c>
    </row>
    <row r="137" spans="1:6">
      <c r="A137" s="8"/>
      <c r="B137" s="5"/>
      <c r="C137" s="9"/>
      <c r="D137" s="9" t="s">
        <v>286</v>
      </c>
      <c r="E137" s="10" t="s">
        <v>287</v>
      </c>
      <c r="F137" s="5">
        <v>2</v>
      </c>
    </row>
    <row r="138" spans="1:6">
      <c r="A138" s="8"/>
      <c r="B138" s="5">
        <v>34</v>
      </c>
      <c r="C138" s="9" t="s">
        <v>288</v>
      </c>
      <c r="D138" s="9" t="s">
        <v>202</v>
      </c>
      <c r="E138" s="10" t="s">
        <v>289</v>
      </c>
      <c r="F138" s="9">
        <v>1</v>
      </c>
    </row>
    <row r="139" spans="1:6">
      <c r="A139" s="8"/>
      <c r="B139" s="5"/>
      <c r="C139" s="9"/>
      <c r="D139" s="9" t="s">
        <v>290</v>
      </c>
      <c r="E139" s="10" t="s">
        <v>291</v>
      </c>
      <c r="F139" s="9">
        <v>1</v>
      </c>
    </row>
    <row r="140" ht="40.5" spans="1:6">
      <c r="A140" s="8"/>
      <c r="B140" s="5">
        <v>35</v>
      </c>
      <c r="C140" s="9" t="s">
        <v>292</v>
      </c>
      <c r="D140" s="9" t="s">
        <v>293</v>
      </c>
      <c r="E140" s="10" t="s">
        <v>294</v>
      </c>
      <c r="F140" s="9">
        <v>3</v>
      </c>
    </row>
    <row r="141" ht="40.5" spans="1:6">
      <c r="A141" s="8" t="s">
        <v>295</v>
      </c>
      <c r="B141" s="5">
        <v>36</v>
      </c>
      <c r="C141" s="9" t="s">
        <v>296</v>
      </c>
      <c r="D141" s="9" t="s">
        <v>297</v>
      </c>
      <c r="E141" s="10" t="s">
        <v>298</v>
      </c>
      <c r="F141" s="5">
        <v>10</v>
      </c>
    </row>
    <row r="142" ht="27" spans="1:6">
      <c r="A142" s="8"/>
      <c r="B142" s="5"/>
      <c r="C142" s="9"/>
      <c r="D142" s="9" t="s">
        <v>299</v>
      </c>
      <c r="E142" s="10" t="s">
        <v>300</v>
      </c>
      <c r="F142" s="5">
        <v>2</v>
      </c>
    </row>
    <row r="143" ht="40.5" spans="1:6">
      <c r="A143" s="8"/>
      <c r="B143" s="5"/>
      <c r="C143" s="9"/>
      <c r="D143" s="9" t="s">
        <v>301</v>
      </c>
      <c r="E143" s="10" t="s">
        <v>302</v>
      </c>
      <c r="F143" s="5">
        <v>11</v>
      </c>
    </row>
    <row r="144" ht="121.5" spans="1:6">
      <c r="A144" s="8"/>
      <c r="B144" s="5">
        <v>37</v>
      </c>
      <c r="C144" s="9" t="s">
        <v>303</v>
      </c>
      <c r="D144" s="9" t="s">
        <v>304</v>
      </c>
      <c r="E144" s="10" t="s">
        <v>305</v>
      </c>
      <c r="F144" s="9">
        <v>1</v>
      </c>
    </row>
    <row r="145" ht="81" spans="1:6">
      <c r="A145" s="8"/>
      <c r="B145" s="5"/>
      <c r="C145" s="9"/>
      <c r="D145" s="9" t="s">
        <v>306</v>
      </c>
      <c r="E145" s="10" t="s">
        <v>307</v>
      </c>
      <c r="F145" s="9">
        <v>1</v>
      </c>
    </row>
    <row r="146" spans="1:6">
      <c r="A146" s="8"/>
      <c r="B146" s="5">
        <v>38</v>
      </c>
      <c r="C146" s="9" t="s">
        <v>308</v>
      </c>
      <c r="D146" s="9" t="s">
        <v>309</v>
      </c>
      <c r="E146" s="10" t="s">
        <v>310</v>
      </c>
      <c r="F146" s="9">
        <v>6</v>
      </c>
    </row>
    <row r="147" spans="1:6">
      <c r="A147" s="8"/>
      <c r="B147" s="5"/>
      <c r="C147" s="9"/>
      <c r="D147" s="9" t="s">
        <v>311</v>
      </c>
      <c r="E147" s="10" t="s">
        <v>312</v>
      </c>
      <c r="F147" s="9">
        <v>20</v>
      </c>
    </row>
    <row r="148" spans="1:6">
      <c r="A148" s="8"/>
      <c r="B148" s="5"/>
      <c r="C148" s="9"/>
      <c r="D148" s="9" t="s">
        <v>313</v>
      </c>
      <c r="E148" s="10" t="s">
        <v>314</v>
      </c>
      <c r="F148" s="9">
        <v>10</v>
      </c>
    </row>
    <row r="149" spans="1:6">
      <c r="A149" s="8" t="s">
        <v>315</v>
      </c>
      <c r="B149" s="5">
        <v>39</v>
      </c>
      <c r="C149" s="9" t="s">
        <v>316</v>
      </c>
      <c r="D149" s="9" t="s">
        <v>317</v>
      </c>
      <c r="E149" s="10" t="s">
        <v>318</v>
      </c>
      <c r="F149" s="9">
        <v>5</v>
      </c>
    </row>
    <row r="150" spans="1:6">
      <c r="A150" s="8"/>
      <c r="B150" s="5"/>
      <c r="C150" s="9"/>
      <c r="D150" s="9" t="s">
        <v>319</v>
      </c>
      <c r="E150" s="10" t="s">
        <v>320</v>
      </c>
      <c r="F150" s="9">
        <v>3</v>
      </c>
    </row>
    <row r="151" spans="1:6">
      <c r="A151" s="8"/>
      <c r="B151" s="5"/>
      <c r="C151" s="9"/>
      <c r="D151" s="9" t="s">
        <v>321</v>
      </c>
      <c r="E151" s="10" t="s">
        <v>322</v>
      </c>
      <c r="F151" s="9">
        <v>3</v>
      </c>
    </row>
    <row r="152" spans="1:6">
      <c r="A152" s="8"/>
      <c r="B152" s="5"/>
      <c r="C152" s="9"/>
      <c r="D152" s="9" t="s">
        <v>323</v>
      </c>
      <c r="E152" s="10" t="s">
        <v>324</v>
      </c>
      <c r="F152" s="9">
        <v>3</v>
      </c>
    </row>
    <row r="153" spans="1:6">
      <c r="A153" s="8"/>
      <c r="B153" s="5"/>
      <c r="C153" s="9"/>
      <c r="D153" s="9" t="s">
        <v>133</v>
      </c>
      <c r="E153" s="10" t="s">
        <v>325</v>
      </c>
      <c r="F153" s="9">
        <v>2</v>
      </c>
    </row>
    <row r="154" spans="1:6">
      <c r="A154" s="8"/>
      <c r="B154" s="5">
        <v>40</v>
      </c>
      <c r="C154" s="9" t="s">
        <v>326</v>
      </c>
      <c r="D154" s="5" t="s">
        <v>327</v>
      </c>
      <c r="E154" s="10" t="s">
        <v>328</v>
      </c>
      <c r="F154" s="5">
        <v>5</v>
      </c>
    </row>
    <row r="155" spans="1:6">
      <c r="A155" s="8"/>
      <c r="B155" s="5"/>
      <c r="C155" s="9"/>
      <c r="D155" s="5" t="s">
        <v>329</v>
      </c>
      <c r="E155" s="10" t="s">
        <v>330</v>
      </c>
      <c r="F155" s="5">
        <v>5</v>
      </c>
    </row>
    <row r="156" spans="1:6">
      <c r="A156" s="8"/>
      <c r="B156" s="5"/>
      <c r="C156" s="9"/>
      <c r="D156" s="5" t="s">
        <v>331</v>
      </c>
      <c r="E156" s="10" t="s">
        <v>332</v>
      </c>
      <c r="F156" s="5">
        <v>10</v>
      </c>
    </row>
    <row r="157" spans="1:6">
      <c r="A157" s="8"/>
      <c r="B157" s="5"/>
      <c r="C157" s="9"/>
      <c r="D157" s="5" t="s">
        <v>333</v>
      </c>
      <c r="E157" s="10" t="s">
        <v>334</v>
      </c>
      <c r="F157" s="5">
        <v>5</v>
      </c>
    </row>
    <row r="158" spans="1:6">
      <c r="A158" s="8"/>
      <c r="B158" s="5"/>
      <c r="C158" s="9"/>
      <c r="D158" s="5" t="s">
        <v>335</v>
      </c>
      <c r="E158" s="10" t="s">
        <v>336</v>
      </c>
      <c r="F158" s="5">
        <v>3</v>
      </c>
    </row>
    <row r="159" spans="1:6">
      <c r="A159" s="8"/>
      <c r="B159" s="5">
        <v>41</v>
      </c>
      <c r="C159" s="9" t="s">
        <v>337</v>
      </c>
      <c r="D159" s="9" t="s">
        <v>338</v>
      </c>
      <c r="E159" s="10" t="s">
        <v>339</v>
      </c>
      <c r="F159" s="9">
        <v>20</v>
      </c>
    </row>
    <row r="160" spans="1:6">
      <c r="A160" s="8"/>
      <c r="B160" s="5"/>
      <c r="C160" s="9"/>
      <c r="D160" s="9" t="s">
        <v>338</v>
      </c>
      <c r="E160" s="10" t="s">
        <v>340</v>
      </c>
      <c r="F160" s="9">
        <v>10</v>
      </c>
    </row>
    <row r="161" spans="1:6">
      <c r="A161" s="8"/>
      <c r="B161" s="5"/>
      <c r="C161" s="9"/>
      <c r="D161" s="9" t="s">
        <v>341</v>
      </c>
      <c r="E161" s="10" t="s">
        <v>342</v>
      </c>
      <c r="F161" s="9">
        <v>5</v>
      </c>
    </row>
    <row r="162" spans="1:6">
      <c r="A162" s="8"/>
      <c r="B162" s="5"/>
      <c r="C162" s="9"/>
      <c r="D162" s="9" t="s">
        <v>343</v>
      </c>
      <c r="E162" s="10" t="s">
        <v>344</v>
      </c>
      <c r="F162" s="9">
        <v>10</v>
      </c>
    </row>
    <row r="163" ht="54" spans="1:6">
      <c r="A163" s="8"/>
      <c r="B163" s="5">
        <v>42</v>
      </c>
      <c r="C163" s="9" t="s">
        <v>345</v>
      </c>
      <c r="D163" s="9" t="s">
        <v>35</v>
      </c>
      <c r="E163" s="10" t="s">
        <v>346</v>
      </c>
      <c r="F163" s="9">
        <v>2</v>
      </c>
    </row>
    <row r="164" ht="54" spans="1:6">
      <c r="A164" s="8"/>
      <c r="B164" s="5"/>
      <c r="C164" s="9"/>
      <c r="D164" s="9" t="s">
        <v>282</v>
      </c>
      <c r="E164" s="10" t="s">
        <v>347</v>
      </c>
      <c r="F164" s="9">
        <v>6</v>
      </c>
    </row>
    <row r="165" ht="27" spans="1:6">
      <c r="A165" s="8"/>
      <c r="B165" s="5">
        <v>43</v>
      </c>
      <c r="C165" s="9" t="s">
        <v>348</v>
      </c>
      <c r="D165" s="9" t="s">
        <v>349</v>
      </c>
      <c r="E165" s="10" t="s">
        <v>350</v>
      </c>
      <c r="F165" s="9">
        <v>4</v>
      </c>
    </row>
    <row r="166" spans="1:6">
      <c r="A166" s="8"/>
      <c r="B166" s="5">
        <v>44</v>
      </c>
      <c r="C166" s="9" t="s">
        <v>351</v>
      </c>
      <c r="D166" s="5" t="s">
        <v>352</v>
      </c>
      <c r="E166" s="10" t="s">
        <v>353</v>
      </c>
      <c r="F166" s="5">
        <v>3</v>
      </c>
    </row>
    <row r="167" spans="1:6">
      <c r="A167" s="8"/>
      <c r="B167" s="5"/>
      <c r="C167" s="9"/>
      <c r="D167" s="5" t="s">
        <v>354</v>
      </c>
      <c r="E167" s="10" t="s">
        <v>355</v>
      </c>
      <c r="F167" s="5">
        <v>3</v>
      </c>
    </row>
    <row r="168" spans="1:6">
      <c r="A168" s="8"/>
      <c r="B168" s="5"/>
      <c r="C168" s="9"/>
      <c r="D168" s="5" t="s">
        <v>356</v>
      </c>
      <c r="E168" s="10" t="s">
        <v>357</v>
      </c>
      <c r="F168" s="5">
        <v>3</v>
      </c>
    </row>
    <row r="169" spans="1:6">
      <c r="A169" s="8"/>
      <c r="B169" s="5"/>
      <c r="C169" s="9"/>
      <c r="D169" s="5" t="s">
        <v>358</v>
      </c>
      <c r="E169" s="10" t="s">
        <v>359</v>
      </c>
      <c r="F169" s="5">
        <v>1</v>
      </c>
    </row>
    <row r="170" spans="1:6">
      <c r="A170" s="8"/>
      <c r="B170" s="5">
        <v>45</v>
      </c>
      <c r="C170" s="9" t="s">
        <v>360</v>
      </c>
      <c r="D170" s="5" t="s">
        <v>361</v>
      </c>
      <c r="E170" s="10" t="s">
        <v>362</v>
      </c>
      <c r="F170" s="5">
        <v>10</v>
      </c>
    </row>
    <row r="171" spans="1:6">
      <c r="A171" s="8"/>
      <c r="B171" s="5"/>
      <c r="C171" s="9"/>
      <c r="D171" s="5" t="s">
        <v>363</v>
      </c>
      <c r="E171" s="10" t="s">
        <v>362</v>
      </c>
      <c r="F171" s="5">
        <v>10</v>
      </c>
    </row>
    <row r="172" spans="1:6">
      <c r="A172" s="8"/>
      <c r="B172" s="5"/>
      <c r="C172" s="9"/>
      <c r="D172" s="5" t="s">
        <v>364</v>
      </c>
      <c r="E172" s="10" t="s">
        <v>365</v>
      </c>
      <c r="F172" s="5">
        <v>10</v>
      </c>
    </row>
    <row r="173" spans="1:6">
      <c r="A173" s="8"/>
      <c r="B173" s="5"/>
      <c r="C173" s="9"/>
      <c r="D173" s="5" t="s">
        <v>366</v>
      </c>
      <c r="E173" s="10" t="s">
        <v>367</v>
      </c>
      <c r="F173" s="5">
        <v>5</v>
      </c>
    </row>
    <row r="174" spans="1:6">
      <c r="A174" s="8"/>
      <c r="B174" s="5">
        <v>46</v>
      </c>
      <c r="C174" s="9" t="s">
        <v>368</v>
      </c>
      <c r="D174" s="5" t="s">
        <v>369</v>
      </c>
      <c r="E174" s="10" t="s">
        <v>370</v>
      </c>
      <c r="F174" s="5">
        <v>2</v>
      </c>
    </row>
    <row r="175" spans="1:6">
      <c r="A175" s="8"/>
      <c r="B175" s="5"/>
      <c r="C175" s="9"/>
      <c r="D175" s="5" t="s">
        <v>323</v>
      </c>
      <c r="E175" s="10" t="s">
        <v>371</v>
      </c>
      <c r="F175" s="5">
        <v>2</v>
      </c>
    </row>
    <row r="176" spans="1:6">
      <c r="A176" s="8"/>
      <c r="B176" s="5"/>
      <c r="C176" s="9"/>
      <c r="D176" s="5" t="s">
        <v>372</v>
      </c>
      <c r="E176" s="10" t="s">
        <v>373</v>
      </c>
      <c r="F176" s="5">
        <v>3</v>
      </c>
    </row>
    <row r="177" spans="1:6">
      <c r="A177" s="8"/>
      <c r="B177" s="5"/>
      <c r="C177" s="9"/>
      <c r="D177" s="5" t="s">
        <v>306</v>
      </c>
      <c r="E177" s="10" t="s">
        <v>374</v>
      </c>
      <c r="F177" s="5">
        <v>1</v>
      </c>
    </row>
    <row r="178" spans="1:6">
      <c r="A178" s="8"/>
      <c r="B178" s="5"/>
      <c r="C178" s="9"/>
      <c r="D178" s="5" t="s">
        <v>375</v>
      </c>
      <c r="E178" s="10" t="s">
        <v>376</v>
      </c>
      <c r="F178" s="5">
        <v>2</v>
      </c>
    </row>
    <row r="179" spans="1:6">
      <c r="A179" s="8"/>
      <c r="B179" s="5"/>
      <c r="C179" s="9"/>
      <c r="D179" s="5" t="s">
        <v>377</v>
      </c>
      <c r="E179" s="10" t="s">
        <v>378</v>
      </c>
      <c r="F179" s="5">
        <v>1</v>
      </c>
    </row>
    <row r="180" ht="40.5" spans="1:6">
      <c r="A180" s="8"/>
      <c r="B180" s="5">
        <v>47</v>
      </c>
      <c r="C180" s="9" t="s">
        <v>379</v>
      </c>
      <c r="D180" s="9" t="s">
        <v>380</v>
      </c>
      <c r="E180" s="10" t="s">
        <v>381</v>
      </c>
      <c r="F180" s="9">
        <v>50</v>
      </c>
    </row>
    <row r="181" spans="1:6">
      <c r="A181" s="8"/>
      <c r="B181" s="5">
        <v>48</v>
      </c>
      <c r="C181" s="9" t="s">
        <v>382</v>
      </c>
      <c r="D181" s="5" t="s">
        <v>383</v>
      </c>
      <c r="E181" s="10" t="s">
        <v>384</v>
      </c>
      <c r="F181" s="5">
        <v>3</v>
      </c>
    </row>
    <row r="182" spans="1:6">
      <c r="A182" s="8"/>
      <c r="B182" s="5"/>
      <c r="C182" s="9"/>
      <c r="D182" s="5" t="s">
        <v>385</v>
      </c>
      <c r="E182" s="10" t="s">
        <v>386</v>
      </c>
      <c r="F182" s="5">
        <v>1</v>
      </c>
    </row>
    <row r="183" spans="1:6">
      <c r="A183" s="8"/>
      <c r="B183" s="5"/>
      <c r="C183" s="9"/>
      <c r="D183" s="5" t="s">
        <v>37</v>
      </c>
      <c r="E183" s="10" t="s">
        <v>387</v>
      </c>
      <c r="F183" s="5">
        <v>5</v>
      </c>
    </row>
    <row r="184" spans="1:6">
      <c r="A184" s="8"/>
      <c r="B184" s="5">
        <v>49</v>
      </c>
      <c r="C184" s="9" t="s">
        <v>388</v>
      </c>
      <c r="D184" s="9" t="s">
        <v>389</v>
      </c>
      <c r="E184" s="10" t="s">
        <v>390</v>
      </c>
      <c r="F184" s="9">
        <v>1</v>
      </c>
    </row>
    <row r="185" spans="1:6">
      <c r="A185" s="8"/>
      <c r="B185" s="5"/>
      <c r="C185" s="9"/>
      <c r="D185" s="9" t="s">
        <v>391</v>
      </c>
      <c r="E185" s="10" t="s">
        <v>392</v>
      </c>
      <c r="F185" s="9">
        <v>1</v>
      </c>
    </row>
    <row r="186" spans="1:6">
      <c r="A186" s="8"/>
      <c r="B186" s="5"/>
      <c r="C186" s="9"/>
      <c r="D186" s="9" t="s">
        <v>393</v>
      </c>
      <c r="E186" s="10" t="s">
        <v>394</v>
      </c>
      <c r="F186" s="9">
        <v>10</v>
      </c>
    </row>
    <row r="187" ht="27" spans="1:6">
      <c r="A187" s="8"/>
      <c r="B187" s="5">
        <v>50</v>
      </c>
      <c r="C187" s="9" t="s">
        <v>395</v>
      </c>
      <c r="D187" s="9" t="s">
        <v>363</v>
      </c>
      <c r="E187" s="10" t="s">
        <v>396</v>
      </c>
      <c r="F187" s="9">
        <v>2</v>
      </c>
    </row>
    <row r="188" ht="27" spans="1:6">
      <c r="A188" s="8"/>
      <c r="B188" s="5">
        <v>51</v>
      </c>
      <c r="C188" s="9" t="s">
        <v>397</v>
      </c>
      <c r="D188" s="9" t="s">
        <v>398</v>
      </c>
      <c r="E188" s="10" t="s">
        <v>399</v>
      </c>
      <c r="F188" s="9">
        <v>3</v>
      </c>
    </row>
    <row r="189" spans="1:6">
      <c r="A189" s="8"/>
      <c r="B189" s="5">
        <v>52</v>
      </c>
      <c r="C189" s="9" t="s">
        <v>400</v>
      </c>
      <c r="D189" s="9" t="s">
        <v>401</v>
      </c>
      <c r="E189" s="10" t="s">
        <v>402</v>
      </c>
      <c r="F189" s="9">
        <v>1</v>
      </c>
    </row>
    <row r="190" spans="1:6">
      <c r="A190" s="8"/>
      <c r="B190" s="5"/>
      <c r="C190" s="9"/>
      <c r="D190" s="9" t="s">
        <v>403</v>
      </c>
      <c r="E190" s="10" t="s">
        <v>404</v>
      </c>
      <c r="F190" s="9">
        <v>1</v>
      </c>
    </row>
    <row r="191" spans="1:6">
      <c r="A191" s="8"/>
      <c r="B191" s="5"/>
      <c r="C191" s="9"/>
      <c r="D191" s="9" t="s">
        <v>405</v>
      </c>
      <c r="E191" s="10" t="s">
        <v>406</v>
      </c>
      <c r="F191" s="9">
        <v>5</v>
      </c>
    </row>
    <row r="192" spans="1:6">
      <c r="A192" s="8"/>
      <c r="B192" s="5"/>
      <c r="C192" s="9"/>
      <c r="D192" s="9" t="s">
        <v>407</v>
      </c>
      <c r="E192" s="10" t="s">
        <v>408</v>
      </c>
      <c r="F192" s="9">
        <v>4</v>
      </c>
    </row>
    <row r="193" ht="81" spans="1:6">
      <c r="A193" s="8"/>
      <c r="B193" s="5">
        <v>53</v>
      </c>
      <c r="C193" s="9" t="s">
        <v>409</v>
      </c>
      <c r="D193" s="9" t="s">
        <v>410</v>
      </c>
      <c r="E193" s="10" t="s">
        <v>411</v>
      </c>
      <c r="F193" s="9">
        <v>15</v>
      </c>
    </row>
    <row r="194" ht="81" spans="1:6">
      <c r="A194" s="8"/>
      <c r="B194" s="5"/>
      <c r="C194" s="9"/>
      <c r="D194" s="9" t="s">
        <v>412</v>
      </c>
      <c r="E194" s="10" t="s">
        <v>411</v>
      </c>
      <c r="F194" s="9">
        <v>50</v>
      </c>
    </row>
    <row r="195" ht="27" spans="1:6">
      <c r="A195" s="8"/>
      <c r="B195" s="5">
        <v>54</v>
      </c>
      <c r="C195" s="9" t="s">
        <v>413</v>
      </c>
      <c r="D195" s="9" t="s">
        <v>414</v>
      </c>
      <c r="E195" s="10" t="s">
        <v>415</v>
      </c>
      <c r="F195" s="9">
        <v>2</v>
      </c>
    </row>
    <row r="196" ht="27" spans="1:6">
      <c r="A196" s="8"/>
      <c r="B196" s="5"/>
      <c r="C196" s="9"/>
      <c r="D196" s="9" t="s">
        <v>416</v>
      </c>
      <c r="E196" s="10" t="s">
        <v>417</v>
      </c>
      <c r="F196" s="9">
        <v>2</v>
      </c>
    </row>
    <row r="197" ht="27" spans="1:6">
      <c r="A197" s="8"/>
      <c r="B197" s="5"/>
      <c r="C197" s="9"/>
      <c r="D197" s="9" t="s">
        <v>418</v>
      </c>
      <c r="E197" s="10" t="s">
        <v>419</v>
      </c>
      <c r="F197" s="9">
        <v>4</v>
      </c>
    </row>
    <row r="198" ht="27" spans="1:6">
      <c r="A198" s="8"/>
      <c r="B198" s="5"/>
      <c r="C198" s="9"/>
      <c r="D198" s="9" t="s">
        <v>317</v>
      </c>
      <c r="E198" s="10" t="s">
        <v>420</v>
      </c>
      <c r="F198" s="9">
        <v>3</v>
      </c>
    </row>
    <row r="199" ht="27" spans="1:6">
      <c r="A199" s="8"/>
      <c r="B199" s="5">
        <v>55</v>
      </c>
      <c r="C199" s="9" t="s">
        <v>421</v>
      </c>
      <c r="D199" s="9" t="s">
        <v>422</v>
      </c>
      <c r="E199" s="10" t="s">
        <v>423</v>
      </c>
      <c r="F199" s="9">
        <v>1</v>
      </c>
    </row>
    <row r="200" ht="27" spans="1:6">
      <c r="A200" s="8"/>
      <c r="B200" s="5"/>
      <c r="C200" s="9"/>
      <c r="D200" s="9" t="s">
        <v>25</v>
      </c>
      <c r="E200" s="10" t="s">
        <v>424</v>
      </c>
      <c r="F200" s="9">
        <v>5</v>
      </c>
    </row>
    <row r="201" spans="1:6">
      <c r="A201" s="8"/>
      <c r="B201" s="5"/>
      <c r="C201" s="9"/>
      <c r="D201" s="9" t="s">
        <v>425</v>
      </c>
      <c r="E201" s="10" t="s">
        <v>426</v>
      </c>
      <c r="F201" s="9">
        <v>2</v>
      </c>
    </row>
    <row r="202" spans="1:6">
      <c r="A202" s="8"/>
      <c r="B202" s="5"/>
      <c r="C202" s="9"/>
      <c r="D202" s="9" t="s">
        <v>427</v>
      </c>
      <c r="E202" s="10" t="s">
        <v>428</v>
      </c>
      <c r="F202" s="9">
        <v>1</v>
      </c>
    </row>
    <row r="203" spans="1:6">
      <c r="A203" s="8"/>
      <c r="B203" s="5"/>
      <c r="C203" s="9"/>
      <c r="D203" s="9" t="s">
        <v>429</v>
      </c>
      <c r="E203" s="10" t="s">
        <v>430</v>
      </c>
      <c r="F203" s="9">
        <v>1</v>
      </c>
    </row>
    <row r="204" spans="1:6">
      <c r="A204" s="8"/>
      <c r="B204" s="5"/>
      <c r="C204" s="9"/>
      <c r="D204" s="9" t="s">
        <v>431</v>
      </c>
      <c r="E204" s="10" t="s">
        <v>432</v>
      </c>
      <c r="F204" s="9">
        <v>1</v>
      </c>
    </row>
    <row r="205" spans="1:6">
      <c r="A205" s="8"/>
      <c r="B205" s="5"/>
      <c r="C205" s="9"/>
      <c r="D205" s="9" t="s">
        <v>433</v>
      </c>
      <c r="E205" s="10" t="s">
        <v>434</v>
      </c>
      <c r="F205" s="9">
        <v>1</v>
      </c>
    </row>
    <row r="206" spans="1:6">
      <c r="A206" s="8"/>
      <c r="B206" s="5"/>
      <c r="C206" s="9"/>
      <c r="D206" s="9" t="s">
        <v>435</v>
      </c>
      <c r="E206" s="10" t="s">
        <v>436</v>
      </c>
      <c r="F206" s="9">
        <v>1</v>
      </c>
    </row>
    <row r="207" spans="1:6">
      <c r="A207" s="8"/>
      <c r="B207" s="5"/>
      <c r="C207" s="9"/>
      <c r="D207" s="9" t="s">
        <v>437</v>
      </c>
      <c r="E207" s="12" t="s">
        <v>438</v>
      </c>
      <c r="F207" s="9">
        <v>2</v>
      </c>
    </row>
    <row r="208" spans="1:6">
      <c r="A208" s="8"/>
      <c r="B208" s="5"/>
      <c r="C208" s="9"/>
      <c r="D208" s="9" t="s">
        <v>220</v>
      </c>
      <c r="E208" s="12" t="s">
        <v>438</v>
      </c>
      <c r="F208" s="9">
        <v>2</v>
      </c>
    </row>
    <row r="209" spans="1:6">
      <c r="A209" s="8"/>
      <c r="B209" s="5"/>
      <c r="C209" s="9"/>
      <c r="D209" s="9" t="s">
        <v>375</v>
      </c>
      <c r="E209" s="10" t="s">
        <v>439</v>
      </c>
      <c r="F209" s="9">
        <v>10</v>
      </c>
    </row>
    <row r="210" spans="1:6">
      <c r="A210" s="8" t="s">
        <v>440</v>
      </c>
      <c r="B210" s="5">
        <v>56</v>
      </c>
      <c r="C210" s="9" t="s">
        <v>441</v>
      </c>
      <c r="D210" s="9" t="s">
        <v>442</v>
      </c>
      <c r="E210" s="10" t="s">
        <v>443</v>
      </c>
      <c r="F210" s="9">
        <v>2</v>
      </c>
    </row>
    <row r="211" ht="40.5" spans="1:6">
      <c r="A211" s="8"/>
      <c r="B211" s="5"/>
      <c r="C211" s="9"/>
      <c r="D211" s="9" t="s">
        <v>444</v>
      </c>
      <c r="E211" s="10" t="s">
        <v>445</v>
      </c>
      <c r="F211" s="9">
        <v>20</v>
      </c>
    </row>
    <row r="212" ht="27" spans="1:6">
      <c r="A212" s="8"/>
      <c r="B212" s="5"/>
      <c r="C212" s="9"/>
      <c r="D212" s="9" t="s">
        <v>446</v>
      </c>
      <c r="E212" s="10" t="s">
        <v>447</v>
      </c>
      <c r="F212" s="9">
        <v>1</v>
      </c>
    </row>
    <row r="213" ht="27" spans="1:6">
      <c r="A213" s="8"/>
      <c r="B213" s="5">
        <v>57</v>
      </c>
      <c r="C213" s="9" t="s">
        <v>448</v>
      </c>
      <c r="D213" s="9" t="s">
        <v>105</v>
      </c>
      <c r="E213" s="10" t="s">
        <v>449</v>
      </c>
      <c r="F213" s="9">
        <v>5</v>
      </c>
    </row>
    <row r="214" spans="1:6">
      <c r="A214" s="8"/>
      <c r="B214" s="5">
        <v>58</v>
      </c>
      <c r="C214" s="9" t="s">
        <v>450</v>
      </c>
      <c r="D214" s="9" t="s">
        <v>451</v>
      </c>
      <c r="E214" s="10" t="s">
        <v>452</v>
      </c>
      <c r="F214" s="9">
        <v>1</v>
      </c>
    </row>
    <row r="215" ht="27" spans="1:6">
      <c r="A215" s="8"/>
      <c r="B215" s="5"/>
      <c r="C215" s="9"/>
      <c r="D215" s="9" t="s">
        <v>453</v>
      </c>
      <c r="E215" s="10" t="s">
        <v>454</v>
      </c>
      <c r="F215" s="9">
        <v>2</v>
      </c>
    </row>
    <row r="216" ht="67.5" spans="1:6">
      <c r="A216" s="8"/>
      <c r="B216" s="5">
        <v>59</v>
      </c>
      <c r="C216" s="9" t="s">
        <v>455</v>
      </c>
      <c r="D216" s="9" t="s">
        <v>456</v>
      </c>
      <c r="E216" s="10" t="s">
        <v>457</v>
      </c>
      <c r="F216" s="9">
        <v>4</v>
      </c>
    </row>
    <row r="217" ht="54" spans="1:6">
      <c r="A217" s="8"/>
      <c r="B217" s="5"/>
      <c r="C217" s="9"/>
      <c r="D217" s="9" t="s">
        <v>458</v>
      </c>
      <c r="E217" s="10" t="s">
        <v>459</v>
      </c>
      <c r="F217" s="9">
        <v>1</v>
      </c>
    </row>
    <row r="218" ht="40.5" spans="1:6">
      <c r="A218" s="8"/>
      <c r="B218" s="5">
        <v>60</v>
      </c>
      <c r="C218" s="9" t="s">
        <v>460</v>
      </c>
      <c r="D218" s="9" t="s">
        <v>461</v>
      </c>
      <c r="E218" s="10" t="s">
        <v>462</v>
      </c>
      <c r="F218" s="9">
        <v>6</v>
      </c>
    </row>
    <row r="219" ht="40.5" spans="1:6">
      <c r="A219" s="8"/>
      <c r="B219" s="5"/>
      <c r="C219" s="9"/>
      <c r="D219" s="9" t="s">
        <v>463</v>
      </c>
      <c r="E219" s="10" t="s">
        <v>464</v>
      </c>
      <c r="F219" s="9">
        <v>1</v>
      </c>
    </row>
    <row r="220" ht="27" spans="1:6">
      <c r="A220" s="8" t="s">
        <v>465</v>
      </c>
      <c r="B220" s="5">
        <v>61</v>
      </c>
      <c r="C220" s="9" t="s">
        <v>466</v>
      </c>
      <c r="D220" s="9" t="s">
        <v>467</v>
      </c>
      <c r="E220" s="10" t="s">
        <v>468</v>
      </c>
      <c r="F220" s="9">
        <v>2</v>
      </c>
    </row>
    <row r="221" ht="27" spans="1:6">
      <c r="A221" s="8"/>
      <c r="B221" s="5"/>
      <c r="C221" s="9"/>
      <c r="D221" s="9" t="s">
        <v>469</v>
      </c>
      <c r="E221" s="10" t="s">
        <v>470</v>
      </c>
      <c r="F221" s="9">
        <v>6</v>
      </c>
    </row>
    <row r="222" ht="40.5" spans="1:6">
      <c r="A222" s="8"/>
      <c r="B222" s="5"/>
      <c r="C222" s="9"/>
      <c r="D222" s="9" t="s">
        <v>471</v>
      </c>
      <c r="E222" s="10" t="s">
        <v>472</v>
      </c>
      <c r="F222" s="9">
        <v>2</v>
      </c>
    </row>
    <row r="223" ht="27" spans="1:6">
      <c r="A223" s="8"/>
      <c r="B223" s="5"/>
      <c r="C223" s="9"/>
      <c r="D223" s="9" t="s">
        <v>473</v>
      </c>
      <c r="E223" s="10" t="s">
        <v>474</v>
      </c>
      <c r="F223" s="9">
        <v>2</v>
      </c>
    </row>
    <row r="224" spans="1:6">
      <c r="A224" s="8"/>
      <c r="B224" s="5">
        <v>62</v>
      </c>
      <c r="C224" s="9" t="s">
        <v>475</v>
      </c>
      <c r="D224" s="9" t="s">
        <v>202</v>
      </c>
      <c r="E224" s="10" t="s">
        <v>476</v>
      </c>
      <c r="F224" s="9">
        <v>2</v>
      </c>
    </row>
    <row r="225" spans="1:6">
      <c r="A225" s="8"/>
      <c r="B225" s="5"/>
      <c r="C225" s="9"/>
      <c r="D225" s="9" t="s">
        <v>477</v>
      </c>
      <c r="E225" s="10" t="s">
        <v>478</v>
      </c>
      <c r="F225" s="9">
        <v>2</v>
      </c>
    </row>
    <row r="226" ht="27" spans="1:6">
      <c r="A226" s="8"/>
      <c r="B226" s="5">
        <v>63</v>
      </c>
      <c r="C226" s="9" t="s">
        <v>479</v>
      </c>
      <c r="D226" s="9" t="s">
        <v>286</v>
      </c>
      <c r="E226" s="10" t="s">
        <v>480</v>
      </c>
      <c r="F226" s="9">
        <v>1</v>
      </c>
    </row>
    <row r="227" ht="27" spans="1:6">
      <c r="A227" s="8"/>
      <c r="B227" s="5"/>
      <c r="C227" s="9"/>
      <c r="D227" s="9" t="s">
        <v>481</v>
      </c>
      <c r="E227" s="10" t="s">
        <v>482</v>
      </c>
      <c r="F227" s="9">
        <v>1</v>
      </c>
    </row>
    <row r="228" ht="27" spans="1:6">
      <c r="A228" s="8"/>
      <c r="B228" s="5"/>
      <c r="C228" s="9"/>
      <c r="D228" s="9" t="s">
        <v>483</v>
      </c>
      <c r="E228" s="10" t="s">
        <v>484</v>
      </c>
      <c r="F228" s="9">
        <v>1</v>
      </c>
    </row>
    <row r="229" spans="1:6">
      <c r="A229" s="8"/>
      <c r="B229" s="5"/>
      <c r="C229" s="9"/>
      <c r="D229" s="9" t="s">
        <v>282</v>
      </c>
      <c r="E229" s="10" t="s">
        <v>485</v>
      </c>
      <c r="F229" s="9">
        <v>2</v>
      </c>
    </row>
    <row r="230" spans="1:6">
      <c r="A230" s="8"/>
      <c r="B230" s="5">
        <v>64</v>
      </c>
      <c r="C230" s="9" t="s">
        <v>486</v>
      </c>
      <c r="D230" s="9" t="s">
        <v>487</v>
      </c>
      <c r="E230" s="10" t="s">
        <v>488</v>
      </c>
      <c r="F230" s="9">
        <v>20</v>
      </c>
    </row>
    <row r="231" spans="1:6">
      <c r="A231" s="8"/>
      <c r="B231" s="5"/>
      <c r="C231" s="9"/>
      <c r="D231" s="9" t="s">
        <v>215</v>
      </c>
      <c r="E231" s="10" t="s">
        <v>488</v>
      </c>
      <c r="F231" s="9">
        <v>10</v>
      </c>
    </row>
    <row r="232" spans="1:6">
      <c r="A232" s="8"/>
      <c r="B232" s="5"/>
      <c r="C232" s="9"/>
      <c r="D232" s="9" t="s">
        <v>489</v>
      </c>
      <c r="E232" s="10" t="s">
        <v>488</v>
      </c>
      <c r="F232" s="9">
        <v>5</v>
      </c>
    </row>
    <row r="233" spans="1:6">
      <c r="A233" s="8"/>
      <c r="B233" s="5">
        <v>65</v>
      </c>
      <c r="C233" s="9" t="s">
        <v>490</v>
      </c>
      <c r="D233" s="9" t="s">
        <v>491</v>
      </c>
      <c r="E233" s="10" t="s">
        <v>492</v>
      </c>
      <c r="F233" s="9">
        <v>1</v>
      </c>
    </row>
    <row r="234" spans="1:6">
      <c r="A234" s="8"/>
      <c r="B234" s="5"/>
      <c r="C234" s="9"/>
      <c r="D234" s="9" t="s">
        <v>493</v>
      </c>
      <c r="E234" s="10" t="s">
        <v>494</v>
      </c>
      <c r="F234" s="9">
        <v>1</v>
      </c>
    </row>
    <row r="235" spans="1:6">
      <c r="A235" s="8"/>
      <c r="B235" s="5"/>
      <c r="C235" s="9"/>
      <c r="D235" s="9" t="s">
        <v>495</v>
      </c>
      <c r="E235" s="10" t="s">
        <v>496</v>
      </c>
      <c r="F235" s="9">
        <v>1</v>
      </c>
    </row>
    <row r="236" spans="1:6">
      <c r="A236" s="8"/>
      <c r="B236" s="5"/>
      <c r="C236" s="9"/>
      <c r="D236" s="9" t="s">
        <v>497</v>
      </c>
      <c r="E236" s="10" t="s">
        <v>498</v>
      </c>
      <c r="F236" s="9">
        <v>1</v>
      </c>
    </row>
    <row r="237" spans="1:6">
      <c r="A237" s="8"/>
      <c r="B237" s="5"/>
      <c r="C237" s="9"/>
      <c r="D237" s="9" t="s">
        <v>499</v>
      </c>
      <c r="E237" s="10" t="s">
        <v>500</v>
      </c>
      <c r="F237" s="9">
        <v>1</v>
      </c>
    </row>
    <row r="238" spans="1:6">
      <c r="A238" s="8"/>
      <c r="B238" s="5"/>
      <c r="C238" s="9"/>
      <c r="D238" s="9" t="s">
        <v>469</v>
      </c>
      <c r="E238" s="10" t="s">
        <v>501</v>
      </c>
      <c r="F238" s="9">
        <v>3</v>
      </c>
    </row>
    <row r="239" spans="1:6">
      <c r="A239" s="8"/>
      <c r="B239" s="5"/>
      <c r="C239" s="9"/>
      <c r="D239" s="9" t="s">
        <v>383</v>
      </c>
      <c r="E239" s="10" t="s">
        <v>502</v>
      </c>
      <c r="F239" s="9">
        <v>1</v>
      </c>
    </row>
    <row r="240" spans="1:6">
      <c r="A240" s="8" t="s">
        <v>503</v>
      </c>
      <c r="B240" s="5">
        <v>66</v>
      </c>
      <c r="C240" s="9" t="s">
        <v>504</v>
      </c>
      <c r="D240" s="9" t="s">
        <v>505</v>
      </c>
      <c r="E240" s="10" t="s">
        <v>506</v>
      </c>
      <c r="F240" s="9">
        <v>3</v>
      </c>
    </row>
    <row r="241" spans="1:6">
      <c r="A241" s="8"/>
      <c r="B241" s="5"/>
      <c r="C241" s="9"/>
      <c r="D241" s="9" t="s">
        <v>507</v>
      </c>
      <c r="E241" s="10" t="s">
        <v>506</v>
      </c>
      <c r="F241" s="9">
        <v>3</v>
      </c>
    </row>
    <row r="242" spans="1:6">
      <c r="A242" s="8"/>
      <c r="B242" s="5"/>
      <c r="C242" s="9"/>
      <c r="D242" s="9" t="s">
        <v>508</v>
      </c>
      <c r="E242" s="10" t="s">
        <v>506</v>
      </c>
      <c r="F242" s="9">
        <v>3</v>
      </c>
    </row>
    <row r="243" spans="1:6">
      <c r="A243" s="8"/>
      <c r="B243" s="5"/>
      <c r="C243" s="9"/>
      <c r="D243" s="9" t="s">
        <v>509</v>
      </c>
      <c r="E243" s="10" t="s">
        <v>506</v>
      </c>
      <c r="F243" s="9">
        <v>3</v>
      </c>
    </row>
    <row r="244" spans="1:6">
      <c r="A244" s="8"/>
      <c r="B244" s="5"/>
      <c r="C244" s="9"/>
      <c r="D244" s="9" t="s">
        <v>510</v>
      </c>
      <c r="E244" s="10" t="s">
        <v>506</v>
      </c>
      <c r="F244" s="9">
        <v>3</v>
      </c>
    </row>
    <row r="245" spans="1:6">
      <c r="A245" s="8"/>
      <c r="B245" s="5"/>
      <c r="C245" s="9"/>
      <c r="D245" s="9" t="s">
        <v>511</v>
      </c>
      <c r="E245" s="10" t="s">
        <v>506</v>
      </c>
      <c r="F245" s="9">
        <v>3</v>
      </c>
    </row>
    <row r="246" spans="1:6">
      <c r="A246" s="8"/>
      <c r="B246" s="5"/>
      <c r="C246" s="9"/>
      <c r="D246" s="9" t="s">
        <v>512</v>
      </c>
      <c r="E246" s="10" t="s">
        <v>506</v>
      </c>
      <c r="F246" s="9">
        <v>3</v>
      </c>
    </row>
    <row r="247" spans="1:6">
      <c r="A247" s="8"/>
      <c r="B247" s="5"/>
      <c r="C247" s="9"/>
      <c r="D247" s="9" t="s">
        <v>513</v>
      </c>
      <c r="E247" s="10" t="s">
        <v>506</v>
      </c>
      <c r="F247" s="9">
        <v>3</v>
      </c>
    </row>
    <row r="248" spans="1:6">
      <c r="A248" s="8"/>
      <c r="B248" s="5"/>
      <c r="C248" s="9"/>
      <c r="D248" s="9" t="s">
        <v>514</v>
      </c>
      <c r="E248" s="10" t="s">
        <v>506</v>
      </c>
      <c r="F248" s="9">
        <v>3</v>
      </c>
    </row>
    <row r="249" spans="1:6">
      <c r="A249" s="8"/>
      <c r="B249" s="5">
        <v>67</v>
      </c>
      <c r="C249" s="9" t="s">
        <v>515</v>
      </c>
      <c r="D249" s="5" t="s">
        <v>516</v>
      </c>
      <c r="E249" s="10" t="s">
        <v>517</v>
      </c>
      <c r="F249" s="5">
        <v>15</v>
      </c>
    </row>
    <row r="250" spans="1:6">
      <c r="A250" s="8"/>
      <c r="B250" s="5"/>
      <c r="C250" s="9"/>
      <c r="D250" s="5" t="s">
        <v>518</v>
      </c>
      <c r="E250" s="10" t="s">
        <v>517</v>
      </c>
      <c r="F250" s="5">
        <v>15</v>
      </c>
    </row>
    <row r="251" spans="1:6">
      <c r="A251" s="8"/>
      <c r="B251" s="5"/>
      <c r="C251" s="9"/>
      <c r="D251" s="5" t="s">
        <v>519</v>
      </c>
      <c r="E251" s="10" t="s">
        <v>520</v>
      </c>
      <c r="F251" s="5">
        <v>10</v>
      </c>
    </row>
    <row r="252" spans="1:6">
      <c r="A252" s="8"/>
      <c r="B252" s="5"/>
      <c r="C252" s="9"/>
      <c r="D252" s="5" t="s">
        <v>521</v>
      </c>
      <c r="E252" s="10" t="s">
        <v>522</v>
      </c>
      <c r="F252" s="5">
        <v>10</v>
      </c>
    </row>
    <row r="253" spans="1:6">
      <c r="A253" s="8"/>
      <c r="B253" s="5">
        <v>68</v>
      </c>
      <c r="C253" s="9" t="s">
        <v>523</v>
      </c>
      <c r="D253" s="9" t="s">
        <v>524</v>
      </c>
      <c r="E253" s="10" t="s">
        <v>525</v>
      </c>
      <c r="F253" s="9">
        <v>2</v>
      </c>
    </row>
    <row r="254" spans="1:6">
      <c r="A254" s="8"/>
      <c r="B254" s="5"/>
      <c r="C254" s="9"/>
      <c r="D254" s="9" t="s">
        <v>526</v>
      </c>
      <c r="E254" s="10" t="s">
        <v>525</v>
      </c>
      <c r="F254" s="9">
        <v>2</v>
      </c>
    </row>
    <row r="255" spans="1:6">
      <c r="A255" s="8"/>
      <c r="B255" s="5"/>
      <c r="C255" s="9"/>
      <c r="D255" s="9" t="s">
        <v>527</v>
      </c>
      <c r="E255" s="10" t="s">
        <v>525</v>
      </c>
      <c r="F255" s="9">
        <v>2</v>
      </c>
    </row>
    <row r="256" spans="1:6">
      <c r="A256" s="8"/>
      <c r="B256" s="5"/>
      <c r="C256" s="9"/>
      <c r="D256" s="9" t="s">
        <v>528</v>
      </c>
      <c r="E256" s="10" t="s">
        <v>525</v>
      </c>
      <c r="F256" s="9">
        <v>1</v>
      </c>
    </row>
    <row r="257" spans="1:6">
      <c r="A257" s="8"/>
      <c r="B257" s="5"/>
      <c r="C257" s="9"/>
      <c r="D257" s="9" t="s">
        <v>529</v>
      </c>
      <c r="E257" s="10" t="s">
        <v>525</v>
      </c>
      <c r="F257" s="9">
        <v>1</v>
      </c>
    </row>
    <row r="258" spans="1:6">
      <c r="A258" s="8"/>
      <c r="B258" s="5"/>
      <c r="C258" s="9"/>
      <c r="D258" s="9" t="s">
        <v>530</v>
      </c>
      <c r="E258" s="10" t="s">
        <v>525</v>
      </c>
      <c r="F258" s="9">
        <v>1</v>
      </c>
    </row>
    <row r="259" spans="1:6">
      <c r="A259" s="8"/>
      <c r="B259" s="5"/>
      <c r="C259" s="9"/>
      <c r="D259" s="9" t="s">
        <v>531</v>
      </c>
      <c r="E259" s="10" t="s">
        <v>525</v>
      </c>
      <c r="F259" s="9">
        <v>1</v>
      </c>
    </row>
    <row r="260" spans="1:6">
      <c r="A260" s="8"/>
      <c r="B260" s="5"/>
      <c r="C260" s="9"/>
      <c r="D260" s="9" t="s">
        <v>532</v>
      </c>
      <c r="E260" s="10" t="s">
        <v>525</v>
      </c>
      <c r="F260" s="9">
        <v>1</v>
      </c>
    </row>
    <row r="261" spans="1:6">
      <c r="A261" s="8"/>
      <c r="B261" s="5"/>
      <c r="C261" s="9"/>
      <c r="D261" s="9" t="s">
        <v>533</v>
      </c>
      <c r="E261" s="10" t="s">
        <v>534</v>
      </c>
      <c r="F261" s="9">
        <v>1</v>
      </c>
    </row>
    <row r="262" spans="1:6">
      <c r="A262" s="8"/>
      <c r="B262" s="5"/>
      <c r="C262" s="9"/>
      <c r="D262" s="9" t="s">
        <v>535</v>
      </c>
      <c r="E262" s="10" t="s">
        <v>534</v>
      </c>
      <c r="F262" s="9">
        <v>1</v>
      </c>
    </row>
    <row r="263" spans="1:6">
      <c r="A263" s="8"/>
      <c r="B263" s="5"/>
      <c r="C263" s="9"/>
      <c r="D263" s="9" t="s">
        <v>536</v>
      </c>
      <c r="E263" s="10" t="s">
        <v>534</v>
      </c>
      <c r="F263" s="9">
        <v>1</v>
      </c>
    </row>
    <row r="264" ht="27" spans="1:6">
      <c r="A264" s="8"/>
      <c r="B264" s="5">
        <v>69</v>
      </c>
      <c r="C264" s="9" t="s">
        <v>537</v>
      </c>
      <c r="D264" s="9" t="s">
        <v>505</v>
      </c>
      <c r="E264" s="10" t="s">
        <v>538</v>
      </c>
      <c r="F264" s="9">
        <v>5</v>
      </c>
    </row>
    <row r="265" ht="27" spans="1:6">
      <c r="A265" s="8"/>
      <c r="B265" s="5"/>
      <c r="C265" s="9"/>
      <c r="D265" s="9" t="s">
        <v>507</v>
      </c>
      <c r="E265" s="10" t="s">
        <v>538</v>
      </c>
      <c r="F265" s="9">
        <v>5</v>
      </c>
    </row>
    <row r="266" ht="27" spans="1:6">
      <c r="A266" s="8"/>
      <c r="B266" s="5"/>
      <c r="C266" s="9"/>
      <c r="D266" s="9" t="s">
        <v>539</v>
      </c>
      <c r="E266" s="10" t="s">
        <v>540</v>
      </c>
      <c r="F266" s="9">
        <v>3</v>
      </c>
    </row>
    <row r="267" spans="1:6">
      <c r="A267" s="8"/>
      <c r="B267" s="5">
        <v>70</v>
      </c>
      <c r="C267" s="9" t="s">
        <v>541</v>
      </c>
      <c r="D267" s="9" t="s">
        <v>542</v>
      </c>
      <c r="E267" s="10" t="s">
        <v>543</v>
      </c>
      <c r="F267" s="9">
        <v>5</v>
      </c>
    </row>
    <row r="268" spans="1:6">
      <c r="A268" s="8"/>
      <c r="B268" s="5"/>
      <c r="C268" s="9"/>
      <c r="D268" s="9" t="s">
        <v>544</v>
      </c>
      <c r="E268" s="10"/>
      <c r="F268" s="9">
        <v>4</v>
      </c>
    </row>
    <row r="269" spans="1:6">
      <c r="A269" s="8"/>
      <c r="B269" s="5"/>
      <c r="C269" s="9"/>
      <c r="D269" s="9" t="s">
        <v>545</v>
      </c>
      <c r="E269" s="10"/>
      <c r="F269" s="9">
        <v>4</v>
      </c>
    </row>
    <row r="270" spans="1:6">
      <c r="A270" s="8"/>
      <c r="B270" s="5"/>
      <c r="C270" s="9"/>
      <c r="D270" s="9" t="s">
        <v>546</v>
      </c>
      <c r="E270" s="10"/>
      <c r="F270" s="9">
        <v>2</v>
      </c>
    </row>
    <row r="271" spans="1:6">
      <c r="A271" s="8"/>
      <c r="B271" s="5"/>
      <c r="C271" s="9"/>
      <c r="D271" s="9" t="s">
        <v>547</v>
      </c>
      <c r="E271" s="10"/>
      <c r="F271" s="9">
        <v>1</v>
      </c>
    </row>
    <row r="272" spans="1:6">
      <c r="A272" s="8"/>
      <c r="B272" s="5"/>
      <c r="C272" s="9"/>
      <c r="D272" s="9" t="s">
        <v>548</v>
      </c>
      <c r="E272" s="10"/>
      <c r="F272" s="9">
        <v>1</v>
      </c>
    </row>
    <row r="273" spans="1:6">
      <c r="A273" s="8"/>
      <c r="B273" s="5"/>
      <c r="C273" s="9"/>
      <c r="D273" s="9" t="s">
        <v>549</v>
      </c>
      <c r="E273" s="10"/>
      <c r="F273" s="9">
        <v>1</v>
      </c>
    </row>
    <row r="274" spans="1:6">
      <c r="A274" s="8"/>
      <c r="B274" s="5"/>
      <c r="C274" s="9"/>
      <c r="D274" s="9" t="s">
        <v>550</v>
      </c>
      <c r="E274" s="10"/>
      <c r="F274" s="9">
        <v>1</v>
      </c>
    </row>
    <row r="275" spans="1:6">
      <c r="A275" s="8"/>
      <c r="B275" s="5">
        <v>71</v>
      </c>
      <c r="C275" s="9" t="s">
        <v>551</v>
      </c>
      <c r="D275" s="9" t="s">
        <v>552</v>
      </c>
      <c r="E275" s="10" t="s">
        <v>553</v>
      </c>
      <c r="F275" s="9">
        <v>1</v>
      </c>
    </row>
    <row r="276" spans="1:6">
      <c r="A276" s="8"/>
      <c r="B276" s="5"/>
      <c r="C276" s="9"/>
      <c r="D276" s="9" t="s">
        <v>554</v>
      </c>
      <c r="E276" s="10"/>
      <c r="F276" s="9">
        <v>1</v>
      </c>
    </row>
    <row r="277" spans="1:6">
      <c r="A277" s="8"/>
      <c r="B277" s="5"/>
      <c r="C277" s="9"/>
      <c r="D277" s="9" t="s">
        <v>555</v>
      </c>
      <c r="E277" s="10"/>
      <c r="F277" s="9">
        <v>1</v>
      </c>
    </row>
    <row r="278" spans="1:6">
      <c r="A278" s="8"/>
      <c r="B278" s="5"/>
      <c r="C278" s="9"/>
      <c r="D278" s="9" t="s">
        <v>556</v>
      </c>
      <c r="E278" s="10"/>
      <c r="F278" s="9">
        <v>1</v>
      </c>
    </row>
    <row r="279" spans="1:6">
      <c r="A279" s="8"/>
      <c r="B279" s="5"/>
      <c r="C279" s="9"/>
      <c r="D279" s="9" t="s">
        <v>557</v>
      </c>
      <c r="E279" s="10"/>
      <c r="F279" s="9">
        <v>1</v>
      </c>
    </row>
    <row r="280" spans="1:6">
      <c r="A280" s="8"/>
      <c r="B280" s="5"/>
      <c r="C280" s="9"/>
      <c r="D280" s="9" t="s">
        <v>558</v>
      </c>
      <c r="E280" s="10"/>
      <c r="F280" s="9">
        <v>1</v>
      </c>
    </row>
    <row r="281" spans="1:6">
      <c r="A281" s="8"/>
      <c r="B281" s="5">
        <v>72</v>
      </c>
      <c r="C281" s="9" t="s">
        <v>559</v>
      </c>
      <c r="D281" s="9" t="s">
        <v>524</v>
      </c>
      <c r="E281" s="10" t="s">
        <v>560</v>
      </c>
      <c r="F281" s="9">
        <v>2</v>
      </c>
    </row>
    <row r="282" spans="1:6">
      <c r="A282" s="8"/>
      <c r="B282" s="5"/>
      <c r="C282" s="9"/>
      <c r="D282" s="9" t="s">
        <v>526</v>
      </c>
      <c r="E282" s="10"/>
      <c r="F282" s="9">
        <v>2</v>
      </c>
    </row>
    <row r="283" spans="1:6">
      <c r="A283" s="8"/>
      <c r="B283" s="5"/>
      <c r="C283" s="9"/>
      <c r="D283" s="9" t="s">
        <v>527</v>
      </c>
      <c r="E283" s="10"/>
      <c r="F283" s="9">
        <v>2</v>
      </c>
    </row>
    <row r="284" spans="1:6">
      <c r="A284" s="8"/>
      <c r="B284" s="5"/>
      <c r="C284" s="9"/>
      <c r="D284" s="9" t="s">
        <v>528</v>
      </c>
      <c r="E284" s="10"/>
      <c r="F284" s="9">
        <v>1</v>
      </c>
    </row>
    <row r="285" spans="1:6">
      <c r="A285" s="8"/>
      <c r="B285" s="5"/>
      <c r="C285" s="9"/>
      <c r="D285" s="9" t="s">
        <v>529</v>
      </c>
      <c r="E285" s="10"/>
      <c r="F285" s="9">
        <v>1</v>
      </c>
    </row>
    <row r="286" spans="1:6">
      <c r="A286" s="8"/>
      <c r="B286" s="5"/>
      <c r="C286" s="9"/>
      <c r="D286" s="9" t="s">
        <v>561</v>
      </c>
      <c r="E286" s="10"/>
      <c r="F286" s="9">
        <v>2</v>
      </c>
    </row>
    <row r="287" spans="1:6">
      <c r="A287" s="8"/>
      <c r="B287" s="5"/>
      <c r="C287" s="9"/>
      <c r="D287" s="9" t="s">
        <v>530</v>
      </c>
      <c r="E287" s="10"/>
      <c r="F287" s="9">
        <v>1</v>
      </c>
    </row>
    <row r="288" spans="1:6">
      <c r="A288" s="8"/>
      <c r="B288" s="5"/>
      <c r="C288" s="9"/>
      <c r="D288" s="9" t="s">
        <v>562</v>
      </c>
      <c r="E288" s="10"/>
      <c r="F288" s="9">
        <v>1</v>
      </c>
    </row>
    <row r="289" spans="1:6">
      <c r="A289" s="8"/>
      <c r="B289" s="5">
        <v>73</v>
      </c>
      <c r="C289" s="9" t="s">
        <v>563</v>
      </c>
      <c r="D289" s="9" t="s">
        <v>564</v>
      </c>
      <c r="E289" s="10" t="s">
        <v>565</v>
      </c>
      <c r="F289" s="9">
        <v>5</v>
      </c>
    </row>
    <row r="290" spans="1:6">
      <c r="A290" s="8"/>
      <c r="B290" s="5"/>
      <c r="C290" s="9"/>
      <c r="D290" s="9" t="s">
        <v>566</v>
      </c>
      <c r="E290" s="10" t="s">
        <v>567</v>
      </c>
      <c r="F290" s="9">
        <v>2</v>
      </c>
    </row>
    <row r="291" spans="1:6">
      <c r="A291" s="8"/>
      <c r="B291" s="5"/>
      <c r="C291" s="9"/>
      <c r="D291" s="9" t="s">
        <v>437</v>
      </c>
      <c r="E291" s="10" t="s">
        <v>568</v>
      </c>
      <c r="F291" s="9">
        <v>2</v>
      </c>
    </row>
    <row r="292" spans="1:6">
      <c r="A292" s="8"/>
      <c r="B292" s="5">
        <v>74</v>
      </c>
      <c r="C292" s="9" t="s">
        <v>569</v>
      </c>
      <c r="D292" s="9" t="s">
        <v>521</v>
      </c>
      <c r="E292" s="10" t="s">
        <v>570</v>
      </c>
      <c r="F292" s="9">
        <v>15</v>
      </c>
    </row>
    <row r="293" spans="1:6">
      <c r="A293" s="8"/>
      <c r="B293" s="5"/>
      <c r="C293" s="9"/>
      <c r="D293" s="9" t="s">
        <v>552</v>
      </c>
      <c r="E293" s="10" t="s">
        <v>571</v>
      </c>
      <c r="F293" s="9">
        <v>5</v>
      </c>
    </row>
    <row r="294" spans="1:6">
      <c r="A294" s="8"/>
      <c r="B294" s="5"/>
      <c r="C294" s="9"/>
      <c r="D294" s="9" t="s">
        <v>554</v>
      </c>
      <c r="E294" s="10" t="s">
        <v>571</v>
      </c>
      <c r="F294" s="9">
        <v>5</v>
      </c>
    </row>
    <row r="295" spans="1:6">
      <c r="A295" s="8"/>
      <c r="B295" s="5"/>
      <c r="C295" s="9"/>
      <c r="D295" s="9" t="s">
        <v>572</v>
      </c>
      <c r="E295" s="10" t="s">
        <v>571</v>
      </c>
      <c r="F295" s="9">
        <v>1</v>
      </c>
    </row>
    <row r="296" spans="1:6">
      <c r="A296" s="8"/>
      <c r="B296" s="5"/>
      <c r="C296" s="9"/>
      <c r="D296" s="9" t="s">
        <v>573</v>
      </c>
      <c r="E296" s="10" t="s">
        <v>574</v>
      </c>
      <c r="F296" s="9">
        <v>1</v>
      </c>
    </row>
    <row r="297" spans="1:6">
      <c r="A297" s="8"/>
      <c r="B297" s="5">
        <v>75</v>
      </c>
      <c r="C297" s="9" t="s">
        <v>575</v>
      </c>
      <c r="D297" s="9" t="s">
        <v>552</v>
      </c>
      <c r="E297" s="10" t="s">
        <v>576</v>
      </c>
      <c r="F297" s="9">
        <v>5</v>
      </c>
    </row>
    <row r="298" spans="1:6">
      <c r="A298" s="8"/>
      <c r="B298" s="5"/>
      <c r="C298" s="9"/>
      <c r="D298" s="9" t="s">
        <v>554</v>
      </c>
      <c r="E298" s="10" t="s">
        <v>576</v>
      </c>
      <c r="F298" s="9">
        <v>4</v>
      </c>
    </row>
    <row r="299" spans="1:6">
      <c r="A299" s="8"/>
      <c r="B299" s="5"/>
      <c r="C299" s="9"/>
      <c r="D299" s="9" t="s">
        <v>577</v>
      </c>
      <c r="E299" s="10" t="s">
        <v>578</v>
      </c>
      <c r="F299" s="9">
        <v>1</v>
      </c>
    </row>
    <row r="300" spans="1:6">
      <c r="A300" s="8"/>
      <c r="B300" s="5"/>
      <c r="C300" s="9"/>
      <c r="D300" s="9" t="s">
        <v>579</v>
      </c>
      <c r="E300" s="10" t="s">
        <v>578</v>
      </c>
      <c r="F300" s="9">
        <v>2</v>
      </c>
    </row>
    <row r="301" ht="27" spans="1:6">
      <c r="A301" s="8"/>
      <c r="B301" s="5">
        <v>76</v>
      </c>
      <c r="C301" s="9" t="s">
        <v>580</v>
      </c>
      <c r="D301" s="9" t="s">
        <v>581</v>
      </c>
      <c r="E301" s="10" t="s">
        <v>582</v>
      </c>
      <c r="F301" s="9">
        <v>2</v>
      </c>
    </row>
    <row r="302" ht="27" spans="1:6">
      <c r="A302" s="8"/>
      <c r="B302" s="5">
        <v>77</v>
      </c>
      <c r="C302" s="9" t="s">
        <v>583</v>
      </c>
      <c r="D302" s="9" t="s">
        <v>584</v>
      </c>
      <c r="E302" s="10" t="s">
        <v>585</v>
      </c>
      <c r="F302" s="9">
        <v>5</v>
      </c>
    </row>
    <row r="303" spans="1:6">
      <c r="A303" s="8"/>
      <c r="B303" s="5">
        <v>78</v>
      </c>
      <c r="C303" s="9" t="s">
        <v>586</v>
      </c>
      <c r="D303" s="9" t="s">
        <v>566</v>
      </c>
      <c r="E303" s="10" t="s">
        <v>587</v>
      </c>
      <c r="F303" s="9">
        <v>5</v>
      </c>
    </row>
    <row r="304" spans="1:6">
      <c r="A304" s="8"/>
      <c r="B304" s="5"/>
      <c r="C304" s="9"/>
      <c r="D304" s="9" t="s">
        <v>588</v>
      </c>
      <c r="E304" s="10" t="s">
        <v>589</v>
      </c>
      <c r="F304" s="9">
        <v>5</v>
      </c>
    </row>
    <row r="305" ht="67.5" spans="1:6">
      <c r="A305" s="8"/>
      <c r="B305" s="5"/>
      <c r="C305" s="9"/>
      <c r="D305" s="9" t="s">
        <v>590</v>
      </c>
      <c r="E305" s="10" t="s">
        <v>591</v>
      </c>
      <c r="F305" s="9">
        <v>20</v>
      </c>
    </row>
    <row r="306" spans="1:6">
      <c r="A306" s="8" t="s">
        <v>592</v>
      </c>
      <c r="B306" s="5">
        <v>79</v>
      </c>
      <c r="C306" s="9" t="s">
        <v>593</v>
      </c>
      <c r="D306" s="9" t="s">
        <v>594</v>
      </c>
      <c r="E306" s="10" t="s">
        <v>595</v>
      </c>
      <c r="F306" s="5">
        <v>30</v>
      </c>
    </row>
    <row r="307" spans="1:6">
      <c r="A307" s="8"/>
      <c r="B307" s="5"/>
      <c r="C307" s="9"/>
      <c r="D307" s="9" t="s">
        <v>596</v>
      </c>
      <c r="E307" s="10" t="s">
        <v>597</v>
      </c>
      <c r="F307" s="5">
        <v>20</v>
      </c>
    </row>
    <row r="308" spans="1:6">
      <c r="A308" s="8"/>
      <c r="B308" s="5"/>
      <c r="C308" s="9"/>
      <c r="D308" s="9" t="s">
        <v>598</v>
      </c>
      <c r="E308" s="10" t="s">
        <v>599</v>
      </c>
      <c r="F308" s="5">
        <v>2</v>
      </c>
    </row>
    <row r="309" spans="1:6">
      <c r="A309" s="8"/>
      <c r="B309" s="5"/>
      <c r="C309" s="9"/>
      <c r="D309" s="9" t="s">
        <v>600</v>
      </c>
      <c r="E309" s="10" t="s">
        <v>601</v>
      </c>
      <c r="F309" s="5">
        <v>1</v>
      </c>
    </row>
    <row r="310" spans="1:6">
      <c r="A310" s="8"/>
      <c r="B310" s="5"/>
      <c r="C310" s="9"/>
      <c r="D310" s="9" t="s">
        <v>602</v>
      </c>
      <c r="E310" s="10" t="s">
        <v>603</v>
      </c>
      <c r="F310" s="5">
        <v>1</v>
      </c>
    </row>
    <row r="311" spans="1:6">
      <c r="A311" s="8"/>
      <c r="B311" s="5"/>
      <c r="C311" s="9"/>
      <c r="D311" s="9" t="s">
        <v>604</v>
      </c>
      <c r="E311" s="10" t="s">
        <v>601</v>
      </c>
      <c r="F311" s="5">
        <v>1</v>
      </c>
    </row>
    <row r="312" spans="1:6">
      <c r="A312" s="8"/>
      <c r="B312" s="5"/>
      <c r="C312" s="9"/>
      <c r="D312" s="9" t="s">
        <v>605</v>
      </c>
      <c r="E312" s="10" t="s">
        <v>601</v>
      </c>
      <c r="F312" s="5">
        <v>1</v>
      </c>
    </row>
    <row r="313" spans="1:6">
      <c r="A313" s="8"/>
      <c r="B313" s="5"/>
      <c r="C313" s="9"/>
      <c r="D313" s="9" t="s">
        <v>606</v>
      </c>
      <c r="E313" s="10" t="s">
        <v>601</v>
      </c>
      <c r="F313" s="5">
        <v>1</v>
      </c>
    </row>
    <row r="314" spans="1:6">
      <c r="A314" s="8"/>
      <c r="B314" s="5"/>
      <c r="C314" s="9"/>
      <c r="D314" s="9" t="s">
        <v>607</v>
      </c>
      <c r="E314" s="10" t="s">
        <v>608</v>
      </c>
      <c r="F314" s="5">
        <v>1</v>
      </c>
    </row>
    <row r="315" spans="1:6">
      <c r="A315" s="8"/>
      <c r="B315" s="5"/>
      <c r="C315" s="9"/>
      <c r="D315" s="9" t="s">
        <v>609</v>
      </c>
      <c r="E315" s="10" t="s">
        <v>610</v>
      </c>
      <c r="F315" s="5">
        <v>1</v>
      </c>
    </row>
    <row r="316" spans="1:6">
      <c r="A316" s="8"/>
      <c r="B316" s="5"/>
      <c r="C316" s="9"/>
      <c r="D316" s="9" t="s">
        <v>611</v>
      </c>
      <c r="E316" s="10" t="s">
        <v>612</v>
      </c>
      <c r="F316" s="5">
        <v>2</v>
      </c>
    </row>
    <row r="317" spans="1:6">
      <c r="A317" s="8"/>
      <c r="B317" s="5"/>
      <c r="C317" s="9"/>
      <c r="D317" s="9" t="s">
        <v>613</v>
      </c>
      <c r="E317" s="10" t="s">
        <v>612</v>
      </c>
      <c r="F317" s="5">
        <v>4</v>
      </c>
    </row>
    <row r="318" spans="1:6">
      <c r="A318" s="8"/>
      <c r="B318" s="5"/>
      <c r="C318" s="9"/>
      <c r="D318" s="9" t="s">
        <v>614</v>
      </c>
      <c r="E318" s="10" t="s">
        <v>615</v>
      </c>
      <c r="F318" s="5">
        <v>1</v>
      </c>
    </row>
    <row r="319" spans="1:6">
      <c r="A319" s="8"/>
      <c r="B319" s="5"/>
      <c r="C319" s="9"/>
      <c r="D319" s="9" t="s">
        <v>616</v>
      </c>
      <c r="E319" s="10" t="s">
        <v>617</v>
      </c>
      <c r="F319" s="5">
        <v>1</v>
      </c>
    </row>
    <row r="320" spans="1:6">
      <c r="A320" s="8"/>
      <c r="B320" s="5"/>
      <c r="C320" s="9"/>
      <c r="D320" s="9" t="s">
        <v>618</v>
      </c>
      <c r="E320" s="10" t="s">
        <v>619</v>
      </c>
      <c r="F320" s="5">
        <v>1</v>
      </c>
    </row>
    <row r="321" spans="1:6">
      <c r="A321" s="8"/>
      <c r="B321" s="5"/>
      <c r="C321" s="9"/>
      <c r="D321" s="5" t="s">
        <v>620</v>
      </c>
      <c r="E321" s="10" t="s">
        <v>621</v>
      </c>
      <c r="F321" s="5">
        <v>3</v>
      </c>
    </row>
    <row r="322" spans="1:6">
      <c r="A322" s="8"/>
      <c r="B322" s="5"/>
      <c r="C322" s="9"/>
      <c r="D322" s="5" t="s">
        <v>622</v>
      </c>
      <c r="E322" s="10" t="s">
        <v>623</v>
      </c>
      <c r="F322" s="5">
        <v>5</v>
      </c>
    </row>
    <row r="323" spans="1:6">
      <c r="A323" s="8"/>
      <c r="B323" s="5"/>
      <c r="C323" s="9"/>
      <c r="D323" s="5" t="s">
        <v>624</v>
      </c>
      <c r="E323" s="10" t="s">
        <v>625</v>
      </c>
      <c r="F323" s="5">
        <v>40</v>
      </c>
    </row>
    <row r="324" spans="1:6">
      <c r="A324" s="8"/>
      <c r="B324" s="5"/>
      <c r="C324" s="9"/>
      <c r="D324" s="5" t="s">
        <v>626</v>
      </c>
      <c r="E324" s="10" t="s">
        <v>627</v>
      </c>
      <c r="F324" s="5">
        <v>5</v>
      </c>
    </row>
    <row r="325" spans="1:6">
      <c r="A325" s="8"/>
      <c r="B325" s="5"/>
      <c r="C325" s="9"/>
      <c r="D325" s="5" t="s">
        <v>628</v>
      </c>
      <c r="E325" s="10" t="s">
        <v>629</v>
      </c>
      <c r="F325" s="5">
        <v>1</v>
      </c>
    </row>
    <row r="326" spans="1:6">
      <c r="A326" s="8"/>
      <c r="B326" s="5">
        <v>80</v>
      </c>
      <c r="C326" s="9" t="s">
        <v>630</v>
      </c>
      <c r="D326" s="5" t="s">
        <v>631</v>
      </c>
      <c r="E326" s="10" t="s">
        <v>632</v>
      </c>
      <c r="F326" s="5">
        <v>10</v>
      </c>
    </row>
    <row r="327" spans="1:6">
      <c r="A327" s="8"/>
      <c r="B327" s="5"/>
      <c r="C327" s="9"/>
      <c r="D327" s="9" t="s">
        <v>633</v>
      </c>
      <c r="E327" s="10" t="s">
        <v>632</v>
      </c>
      <c r="F327" s="5">
        <v>10</v>
      </c>
    </row>
    <row r="328" spans="1:6">
      <c r="A328" s="8"/>
      <c r="B328" s="5"/>
      <c r="C328" s="9"/>
      <c r="D328" s="9" t="s">
        <v>634</v>
      </c>
      <c r="E328" s="10" t="s">
        <v>632</v>
      </c>
      <c r="F328" s="5">
        <v>2</v>
      </c>
    </row>
    <row r="329" spans="1:6">
      <c r="A329" s="8"/>
      <c r="B329" s="5"/>
      <c r="C329" s="9"/>
      <c r="D329" s="9" t="s">
        <v>635</v>
      </c>
      <c r="E329" s="10" t="s">
        <v>632</v>
      </c>
      <c r="F329" s="5">
        <v>2</v>
      </c>
    </row>
    <row r="330" spans="1:6">
      <c r="A330" s="8"/>
      <c r="B330" s="5"/>
      <c r="C330" s="9"/>
      <c r="D330" s="9" t="s">
        <v>636</v>
      </c>
      <c r="E330" s="10" t="s">
        <v>632</v>
      </c>
      <c r="F330" s="5">
        <v>4</v>
      </c>
    </row>
    <row r="331" ht="27" spans="1:6">
      <c r="A331" s="8"/>
      <c r="B331" s="5"/>
      <c r="C331" s="9"/>
      <c r="D331" s="9" t="s">
        <v>637</v>
      </c>
      <c r="E331" s="10" t="s">
        <v>632</v>
      </c>
      <c r="F331" s="5">
        <v>2</v>
      </c>
    </row>
    <row r="332" spans="1:6">
      <c r="A332" s="8"/>
      <c r="B332" s="5"/>
      <c r="C332" s="9"/>
      <c r="D332" s="9" t="s">
        <v>638</v>
      </c>
      <c r="E332" s="10" t="s">
        <v>632</v>
      </c>
      <c r="F332" s="5">
        <v>1</v>
      </c>
    </row>
    <row r="333" spans="1:6">
      <c r="A333" s="8"/>
      <c r="B333" s="5"/>
      <c r="C333" s="9"/>
      <c r="D333" s="5" t="s">
        <v>639</v>
      </c>
      <c r="E333" s="10" t="s">
        <v>640</v>
      </c>
      <c r="F333" s="5">
        <v>5</v>
      </c>
    </row>
    <row r="334" spans="1:6">
      <c r="A334" s="8"/>
      <c r="B334" s="5"/>
      <c r="C334" s="9"/>
      <c r="D334" s="5" t="s">
        <v>641</v>
      </c>
      <c r="E334" s="10" t="s">
        <v>632</v>
      </c>
      <c r="F334" s="5">
        <v>2</v>
      </c>
    </row>
    <row r="335" spans="1:6">
      <c r="A335" s="8"/>
      <c r="B335" s="5">
        <v>81</v>
      </c>
      <c r="C335" s="9" t="s">
        <v>642</v>
      </c>
      <c r="D335" s="9" t="s">
        <v>643</v>
      </c>
      <c r="E335" s="10" t="s">
        <v>644</v>
      </c>
      <c r="F335" s="5">
        <v>1</v>
      </c>
    </row>
    <row r="336" spans="1:6">
      <c r="A336" s="8"/>
      <c r="B336" s="5"/>
      <c r="C336" s="9"/>
      <c r="D336" s="5" t="s">
        <v>645</v>
      </c>
      <c r="E336" s="10" t="s">
        <v>646</v>
      </c>
      <c r="F336" s="5">
        <v>2</v>
      </c>
    </row>
    <row r="337" spans="1:6">
      <c r="A337" s="8"/>
      <c r="B337" s="5"/>
      <c r="C337" s="9"/>
      <c r="D337" s="5" t="s">
        <v>596</v>
      </c>
      <c r="E337" s="10" t="s">
        <v>647</v>
      </c>
      <c r="F337" s="5">
        <v>8</v>
      </c>
    </row>
    <row r="338" spans="1:6">
      <c r="A338" s="8"/>
      <c r="B338" s="5"/>
      <c r="C338" s="9"/>
      <c r="D338" s="5" t="s">
        <v>648</v>
      </c>
      <c r="E338" s="10" t="s">
        <v>649</v>
      </c>
      <c r="F338" s="5">
        <v>1</v>
      </c>
    </row>
    <row r="339" spans="1:6">
      <c r="A339" s="8"/>
      <c r="B339" s="5">
        <v>82</v>
      </c>
      <c r="C339" s="9" t="s">
        <v>650</v>
      </c>
      <c r="D339" s="5" t="s">
        <v>651</v>
      </c>
      <c r="E339" s="10" t="s">
        <v>652</v>
      </c>
      <c r="F339" s="5">
        <v>20</v>
      </c>
    </row>
    <row r="340" spans="1:6">
      <c r="A340" s="8"/>
      <c r="B340" s="5"/>
      <c r="C340" s="9"/>
      <c r="D340" s="5" t="s">
        <v>636</v>
      </c>
      <c r="E340" s="10" t="s">
        <v>653</v>
      </c>
      <c r="F340" s="5">
        <v>8</v>
      </c>
    </row>
    <row r="341" spans="1:6">
      <c r="A341" s="8"/>
      <c r="B341" s="5"/>
      <c r="C341" s="9"/>
      <c r="D341" s="5" t="s">
        <v>641</v>
      </c>
      <c r="E341" s="10" t="s">
        <v>654</v>
      </c>
      <c r="F341" s="5">
        <v>3</v>
      </c>
    </row>
    <row r="342" spans="1:6">
      <c r="A342" s="8"/>
      <c r="B342" s="5"/>
      <c r="C342" s="9"/>
      <c r="D342" s="5" t="s">
        <v>655</v>
      </c>
      <c r="E342" s="10" t="s">
        <v>656</v>
      </c>
      <c r="F342" s="5">
        <v>5</v>
      </c>
    </row>
    <row r="343" spans="1:6">
      <c r="A343" s="8"/>
      <c r="B343" s="5"/>
      <c r="C343" s="9"/>
      <c r="D343" s="5" t="s">
        <v>634</v>
      </c>
      <c r="E343" s="10" t="s">
        <v>657</v>
      </c>
      <c r="F343" s="5">
        <v>5</v>
      </c>
    </row>
    <row r="344" spans="1:6">
      <c r="A344" s="8"/>
      <c r="B344" s="5">
        <v>83</v>
      </c>
      <c r="C344" s="9" t="s">
        <v>658</v>
      </c>
      <c r="D344" s="5" t="s">
        <v>659</v>
      </c>
      <c r="E344" s="10" t="s">
        <v>660</v>
      </c>
      <c r="F344" s="5">
        <v>3</v>
      </c>
    </row>
    <row r="345" spans="1:6">
      <c r="A345" s="8"/>
      <c r="B345" s="5"/>
      <c r="C345" s="9"/>
      <c r="D345" s="5" t="s">
        <v>661</v>
      </c>
      <c r="E345" s="10" t="s">
        <v>660</v>
      </c>
      <c r="F345" s="5">
        <v>2</v>
      </c>
    </row>
    <row r="346" spans="1:6">
      <c r="A346" s="8"/>
      <c r="B346" s="5"/>
      <c r="C346" s="9"/>
      <c r="D346" s="5" t="s">
        <v>662</v>
      </c>
      <c r="E346" s="10" t="s">
        <v>663</v>
      </c>
      <c r="F346" s="5">
        <v>10</v>
      </c>
    </row>
    <row r="347" spans="1:6">
      <c r="A347" s="8"/>
      <c r="B347" s="5"/>
      <c r="C347" s="9"/>
      <c r="D347" s="5" t="s">
        <v>664</v>
      </c>
      <c r="E347" s="10" t="s">
        <v>665</v>
      </c>
      <c r="F347" s="5">
        <v>4</v>
      </c>
    </row>
    <row r="348" spans="1:6">
      <c r="A348" s="8"/>
      <c r="B348" s="5"/>
      <c r="C348" s="9"/>
      <c r="D348" s="5" t="s">
        <v>666</v>
      </c>
      <c r="E348" s="10" t="s">
        <v>667</v>
      </c>
      <c r="F348" s="5">
        <v>2</v>
      </c>
    </row>
    <row r="349" spans="1:6">
      <c r="A349" s="8"/>
      <c r="B349" s="5"/>
      <c r="C349" s="9"/>
      <c r="D349" s="5" t="s">
        <v>668</v>
      </c>
      <c r="E349" s="10" t="s">
        <v>669</v>
      </c>
      <c r="F349" s="5">
        <v>2</v>
      </c>
    </row>
    <row r="350" ht="27" spans="1:6">
      <c r="A350" s="8"/>
      <c r="B350" s="5"/>
      <c r="C350" s="9"/>
      <c r="D350" s="5" t="s">
        <v>99</v>
      </c>
      <c r="E350" s="10" t="s">
        <v>670</v>
      </c>
      <c r="F350" s="5">
        <v>2</v>
      </c>
    </row>
    <row r="351" spans="1:6">
      <c r="A351" s="8"/>
      <c r="B351" s="5">
        <v>84</v>
      </c>
      <c r="C351" s="9" t="s">
        <v>671</v>
      </c>
      <c r="D351" s="9" t="s">
        <v>662</v>
      </c>
      <c r="E351" s="10" t="s">
        <v>672</v>
      </c>
      <c r="F351" s="9">
        <v>5</v>
      </c>
    </row>
    <row r="352" spans="1:6">
      <c r="A352" s="8"/>
      <c r="B352" s="5"/>
      <c r="C352" s="9"/>
      <c r="D352" s="9" t="s">
        <v>673</v>
      </c>
      <c r="E352" s="10" t="s">
        <v>672</v>
      </c>
      <c r="F352" s="9">
        <v>6</v>
      </c>
    </row>
    <row r="353" ht="27" spans="1:6">
      <c r="A353" s="8"/>
      <c r="B353" s="5">
        <v>85</v>
      </c>
      <c r="C353" s="9" t="s">
        <v>674</v>
      </c>
      <c r="D353" s="9" t="s">
        <v>662</v>
      </c>
      <c r="E353" s="10" t="s">
        <v>675</v>
      </c>
      <c r="F353" s="9">
        <v>5</v>
      </c>
    </row>
    <row r="354" ht="27" spans="1:6">
      <c r="A354" s="9" t="s">
        <v>676</v>
      </c>
      <c r="B354" s="5">
        <v>86</v>
      </c>
      <c r="C354" s="9" t="s">
        <v>677</v>
      </c>
      <c r="D354" s="9" t="s">
        <v>678</v>
      </c>
      <c r="E354" s="10" t="s">
        <v>679</v>
      </c>
      <c r="F354" s="9">
        <v>42</v>
      </c>
    </row>
    <row r="355" spans="1:6">
      <c r="A355" s="5"/>
      <c r="B355" s="6" t="s">
        <v>680</v>
      </c>
      <c r="C355" s="6"/>
      <c r="D355" s="6"/>
      <c r="E355" s="6"/>
      <c r="F355" s="6">
        <f>SUM(F3:F354)</f>
        <v>1559</v>
      </c>
    </row>
    <row r="356" ht="20.25" spans="1:6">
      <c r="A356" s="13"/>
      <c r="B356" s="13"/>
      <c r="C356" s="14"/>
      <c r="D356" s="13"/>
      <c r="E356" s="15"/>
      <c r="F356" s="13"/>
    </row>
    <row r="357" ht="20.25" spans="1:6">
      <c r="A357" s="13"/>
      <c r="B357" s="13"/>
      <c r="C357" s="14"/>
      <c r="D357" s="13"/>
      <c r="E357" s="15"/>
      <c r="F357" s="13"/>
    </row>
    <row r="358" ht="20.25" spans="1:6">
      <c r="A358" s="13"/>
      <c r="B358" s="13"/>
      <c r="C358" s="14"/>
      <c r="D358" s="13"/>
      <c r="E358" s="15"/>
      <c r="F358" s="13"/>
    </row>
    <row r="359" ht="20.25" spans="1:6">
      <c r="A359" s="13"/>
      <c r="B359" s="13"/>
      <c r="C359" s="14"/>
      <c r="D359" s="13"/>
      <c r="E359" s="15"/>
      <c r="F359" s="13"/>
    </row>
    <row r="360" ht="20.25" spans="1:6">
      <c r="A360" s="13"/>
      <c r="B360" s="13"/>
      <c r="C360" s="14"/>
      <c r="D360" s="13"/>
      <c r="E360" s="15"/>
      <c r="F360" s="13"/>
    </row>
    <row r="361" ht="20.25" spans="1:6">
      <c r="A361" s="13"/>
      <c r="B361" s="13"/>
      <c r="C361" s="14"/>
      <c r="D361" s="13"/>
      <c r="E361" s="15"/>
      <c r="F361" s="13"/>
    </row>
  </sheetData>
  <mergeCells count="160">
    <mergeCell ref="A1:F1"/>
    <mergeCell ref="B355:E355"/>
    <mergeCell ref="A3:A16"/>
    <mergeCell ref="A17:A67"/>
    <mergeCell ref="A68:A98"/>
    <mergeCell ref="A99:A109"/>
    <mergeCell ref="A110:A140"/>
    <mergeCell ref="A141:A148"/>
    <mergeCell ref="A149:A209"/>
    <mergeCell ref="A210:A219"/>
    <mergeCell ref="A220:A239"/>
    <mergeCell ref="A240:A305"/>
    <mergeCell ref="A306:A353"/>
    <mergeCell ref="B3:B8"/>
    <mergeCell ref="B9:B11"/>
    <mergeCell ref="B12:B16"/>
    <mergeCell ref="B17:B25"/>
    <mergeCell ref="B26:B29"/>
    <mergeCell ref="B30:B35"/>
    <mergeCell ref="B37:B39"/>
    <mergeCell ref="B40:B42"/>
    <mergeCell ref="B43:B48"/>
    <mergeCell ref="B49:B52"/>
    <mergeCell ref="B53:B59"/>
    <mergeCell ref="B60:B62"/>
    <mergeCell ref="B63:B67"/>
    <mergeCell ref="B68:B72"/>
    <mergeCell ref="B73:B75"/>
    <mergeCell ref="B76:B79"/>
    <mergeCell ref="B80:B83"/>
    <mergeCell ref="B84:B85"/>
    <mergeCell ref="B86:B87"/>
    <mergeCell ref="B89:B94"/>
    <mergeCell ref="B95:B98"/>
    <mergeCell ref="B99:B100"/>
    <mergeCell ref="B102:B104"/>
    <mergeCell ref="B105:B106"/>
    <mergeCell ref="B107:B108"/>
    <mergeCell ref="B110:B119"/>
    <mergeCell ref="B120:B130"/>
    <mergeCell ref="B131:B134"/>
    <mergeCell ref="B135:B137"/>
    <mergeCell ref="B138:B139"/>
    <mergeCell ref="B141:B143"/>
    <mergeCell ref="B144:B145"/>
    <mergeCell ref="B146:B148"/>
    <mergeCell ref="B149:B153"/>
    <mergeCell ref="B154:B158"/>
    <mergeCell ref="B159:B162"/>
    <mergeCell ref="B163:B164"/>
    <mergeCell ref="B166:B169"/>
    <mergeCell ref="B170:B173"/>
    <mergeCell ref="B174:B179"/>
    <mergeCell ref="B181:B183"/>
    <mergeCell ref="B184:B186"/>
    <mergeCell ref="B189:B192"/>
    <mergeCell ref="B193:B194"/>
    <mergeCell ref="B195:B198"/>
    <mergeCell ref="B199:B209"/>
    <mergeCell ref="B210:B212"/>
    <mergeCell ref="B214:B215"/>
    <mergeCell ref="B216:B217"/>
    <mergeCell ref="B218:B219"/>
    <mergeCell ref="B220:B223"/>
    <mergeCell ref="B224:B225"/>
    <mergeCell ref="B226:B229"/>
    <mergeCell ref="B230:B232"/>
    <mergeCell ref="B233:B239"/>
    <mergeCell ref="B240:B248"/>
    <mergeCell ref="B249:B252"/>
    <mergeCell ref="B253:B263"/>
    <mergeCell ref="B264:B266"/>
    <mergeCell ref="B267:B274"/>
    <mergeCell ref="B275:B280"/>
    <mergeCell ref="B281:B288"/>
    <mergeCell ref="B289:B291"/>
    <mergeCell ref="B292:B296"/>
    <mergeCell ref="B297:B300"/>
    <mergeCell ref="B303:B305"/>
    <mergeCell ref="B306:B325"/>
    <mergeCell ref="B326:B334"/>
    <mergeCell ref="B335:B338"/>
    <mergeCell ref="B339:B343"/>
    <mergeCell ref="B344:B350"/>
    <mergeCell ref="B351:B352"/>
    <mergeCell ref="C3:C8"/>
    <mergeCell ref="C9:C11"/>
    <mergeCell ref="C12:C16"/>
    <mergeCell ref="C17:C25"/>
    <mergeCell ref="C26:C29"/>
    <mergeCell ref="C30:C35"/>
    <mergeCell ref="C37:C39"/>
    <mergeCell ref="C40:C42"/>
    <mergeCell ref="C43:C48"/>
    <mergeCell ref="C49:C52"/>
    <mergeCell ref="C53:C59"/>
    <mergeCell ref="C60:C62"/>
    <mergeCell ref="C63:C67"/>
    <mergeCell ref="C68:C72"/>
    <mergeCell ref="C73:C75"/>
    <mergeCell ref="C76:C79"/>
    <mergeCell ref="C80:C83"/>
    <mergeCell ref="C84:C85"/>
    <mergeCell ref="C86:C87"/>
    <mergeCell ref="C89:C94"/>
    <mergeCell ref="C95:C98"/>
    <mergeCell ref="C99:C100"/>
    <mergeCell ref="C102:C104"/>
    <mergeCell ref="C105:C106"/>
    <mergeCell ref="C107:C108"/>
    <mergeCell ref="C110:C119"/>
    <mergeCell ref="C120:C130"/>
    <mergeCell ref="C131:C134"/>
    <mergeCell ref="C135:C137"/>
    <mergeCell ref="C138:C139"/>
    <mergeCell ref="C141:C143"/>
    <mergeCell ref="C144:C145"/>
    <mergeCell ref="C146:C148"/>
    <mergeCell ref="C149:C153"/>
    <mergeCell ref="C154:C158"/>
    <mergeCell ref="C159:C162"/>
    <mergeCell ref="C163:C164"/>
    <mergeCell ref="C166:C169"/>
    <mergeCell ref="C170:C173"/>
    <mergeCell ref="C174:C179"/>
    <mergeCell ref="C181:C183"/>
    <mergeCell ref="C184:C186"/>
    <mergeCell ref="C189:C192"/>
    <mergeCell ref="C193:C194"/>
    <mergeCell ref="C195:C198"/>
    <mergeCell ref="C199:C209"/>
    <mergeCell ref="C210:C212"/>
    <mergeCell ref="C214:C215"/>
    <mergeCell ref="C216:C217"/>
    <mergeCell ref="C218:C219"/>
    <mergeCell ref="C220:C223"/>
    <mergeCell ref="C224:C225"/>
    <mergeCell ref="C226:C229"/>
    <mergeCell ref="C230:C232"/>
    <mergeCell ref="C233:C239"/>
    <mergeCell ref="C240:C248"/>
    <mergeCell ref="C249:C252"/>
    <mergeCell ref="C253:C263"/>
    <mergeCell ref="C264:C266"/>
    <mergeCell ref="C267:C274"/>
    <mergeCell ref="C275:C280"/>
    <mergeCell ref="C281:C288"/>
    <mergeCell ref="C289:C291"/>
    <mergeCell ref="C292:C296"/>
    <mergeCell ref="C297:C300"/>
    <mergeCell ref="C303:C305"/>
    <mergeCell ref="C306:C325"/>
    <mergeCell ref="C326:C334"/>
    <mergeCell ref="C335:C338"/>
    <mergeCell ref="C339:C343"/>
    <mergeCell ref="C344:C350"/>
    <mergeCell ref="C351:C352"/>
    <mergeCell ref="E267:E274"/>
    <mergeCell ref="E275:E280"/>
    <mergeCell ref="E281:E288"/>
  </mergeCells>
  <conditionalFormatting sqref="C356:C1048576 C249:C267 C30 C141:C148 C199:C209 C37:C38 C166:C179 C181:C183 C306:C350 C43:C48 C107:C108 C154:C162 C17:C25 C53:C79 C99:C104 C89:C95 C110:C139 C2:C1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肖瑶</dc:creator>
  <cp:lastModifiedBy>肖瑶</cp:lastModifiedBy>
  <dcterms:created xsi:type="dcterms:W3CDTF">2019-03-15T03:24:25Z</dcterms:created>
  <dcterms:modified xsi:type="dcterms:W3CDTF">2019-03-15T03:32:04Z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